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695" yWindow="65476" windowWidth="12120" windowHeight="8580" tabRatio="681" activeTab="0"/>
  </bookViews>
  <sheets>
    <sheet name="6 Months (2)" sheetId="1" r:id="rId1"/>
    <sheet name="12 months (2)" sheetId="2" r:id="rId2"/>
    <sheet name="18 Months (2)" sheetId="3" r:id="rId3"/>
    <sheet name="24 months (2)" sheetId="4" r:id="rId4"/>
    <sheet name="5 Years (2)" sheetId="5" r:id="rId5"/>
  </sheets>
  <definedNames>
    <definedName name="_xlnm.Print_Area" localSheetId="1">'12 months (2)'!#REF!</definedName>
    <definedName name="_xlnm.Print_Area" localSheetId="2">'18 Months (2)'!#REF!</definedName>
    <definedName name="_xlnm.Print_Area" localSheetId="3">'24 months (2)'!#REF!</definedName>
    <definedName name="_xlnm.Print_Area" localSheetId="4">'5 Years (2)'!#REF!</definedName>
    <definedName name="_xlnm.Print_Area" localSheetId="0">'6 Months (2)'!$A$1:$S$66</definedName>
  </definedNames>
  <calcPr fullCalcOnLoad="1"/>
</workbook>
</file>

<file path=xl/sharedStrings.xml><?xml version="1.0" encoding="utf-8"?>
<sst xmlns="http://schemas.openxmlformats.org/spreadsheetml/2006/main" count="796" uniqueCount="65">
  <si>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</si>
  <si>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</si>
  <si>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</si>
  <si>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</si>
  <si>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</si>
  <si>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</si>
  <si>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</si>
  <si>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</si>
  <si>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</si>
  <si>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</si>
  <si>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</si>
  <si>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</si>
  <si>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</si>
  <si>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</si>
  <si>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</si>
  <si>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</si>
  <si>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</si>
  <si>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</si>
  <si>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</si>
  <si>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</si>
  <si>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</si>
  <si>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</si>
  <si>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</si>
  <si>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</si>
  <si>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</si>
  <si>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</si>
  <si>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South Canterbury</t>
  </si>
  <si>
    <t>Tairawhiti</t>
  </si>
  <si>
    <t>Taranaki</t>
  </si>
  <si>
    <t>Waikato</t>
  </si>
  <si>
    <t>Wairarapa</t>
  </si>
  <si>
    <t>Waitemata</t>
  </si>
  <si>
    <t>West Coast</t>
  </si>
  <si>
    <t>Whanganui</t>
  </si>
  <si>
    <t>DHB Area</t>
  </si>
  <si>
    <t>National</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</si>
  <si>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</si>
  <si>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</si>
  <si>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</si>
  <si>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</si>
  <si>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</si>
  <si>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</si>
  <si>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</si>
  <si>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</si>
  <si>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</si>
  <si>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</si>
  <si>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</si>
  <si>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</si>
  <si>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</si>
  <si>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</si>
  <si>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</si>
  <si>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The number of children who turned the milestone age during reporting period.</t>
  </si>
  <si>
    <t>Includes the number of individual's where the address cannot be assigned to DHB, as individual's address has not been recognised.</t>
  </si>
  <si>
    <t>Immunisation coverage lower than National coverage.</t>
  </si>
  <si>
    <t>IMMUNISATION COVERAGE AT MILESTONE AGE (5 YEARS OF AGE)</t>
  </si>
  <si>
    <t>Southern</t>
  </si>
  <si>
    <t>Report run date 7 May 2012</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</si>
  <si>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</si>
  <si>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The report measures the number of children who turned the milestone age of 6 months between 1 January 2012 and 31 March 2012 and who have completed their age appropriate immunisations by the time they turned the milestone age.</t>
  </si>
  <si>
    <t>Reporting Period: 3 month period ending March 2012</t>
  </si>
  <si>
    <t>The report measures the number of children who turned the milestone age of 12 months between 1 January 2012 and 31 March 2012 and who have completed their age appropriate immunisations by the time they turned the milestone age.</t>
  </si>
  <si>
    <t>The report measures the number of children who turned the milestone age of 18 months between 1 January 2012 and 31 March 2012 and who have completed their age appropriate immunisations by the time they turned the milestone age.</t>
  </si>
  <si>
    <t>The report measures the number of children who turned the milestone age of 24 months between 1 January 2012 and 31 March 2012 and who have completed their age appropriate immunisations by the time they turned the milestone age.</t>
  </si>
  <si>
    <t>The report measures the number of children who turned the milestone age of  5 years between 1 January 2012 and 31 March 2012 and who have completed their age appropriate immunisations by the time they turned the milestone age.</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</si>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</sst>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s>
  <fonts count="43">
    <font>
      <sz val="10"/>
      <name val="Arial"/>
      <family val="0"/>
    </font>
    <font>
      <sz val="8"/>
      <name val="Arial"/>
      <family val="2"/>
    </font>
    <font>
      <b/>
      <sz val="10"/>
      <name val="Arial"/>
      <family val="2"/>
    </font>
    <font>
      <b/>
      <sz val="10"/>
      <color indexed="9"/>
      <name val="Arial"/>
      <family val="2"/>
    </font>
    <font>
      <sz val="6"/>
      <name val="Arial"/>
      <family val="2"/>
    </font>
    <font>
      <b/>
      <sz val="12"/>
      <name val="Arial"/>
      <family val="2"/>
    </font>
    <font>
      <b/>
      <sz val="8"/>
      <name val="Arial"/>
      <family val="2"/>
    </font>
    <font>
      <b/>
      <sz val="11"/>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medium"/>
      <top>
        <color indexed="63"/>
      </top>
      <bottom style="medium"/>
    </border>
    <border>
      <left style="thin">
        <color indexed="8"/>
      </left>
      <right style="thin">
        <color indexed="8"/>
      </right>
      <top style="double"/>
      <bottom style="medium"/>
    </border>
    <border>
      <left>
        <color indexed="63"/>
      </left>
      <right style="medium"/>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9">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3" fontId="1" fillId="0" borderId="29"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0" fillId="0" borderId="0" xfId="0" applyAlignment="1">
      <alignment wrapText="1"/>
    </xf>
    <xf numFmtId="0" fontId="0" fillId="0" borderId="0" xfId="0" applyNumberFormat="1" applyAlignment="1">
      <alignment horizontal="left" wrapText="1"/>
    </xf>
    <xf numFmtId="0" fontId="0" fillId="0" borderId="0" xfId="0" applyBorder="1" applyAlignment="1">
      <alignment/>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wrapText="1"/>
    </xf>
    <xf numFmtId="0" fontId="6" fillId="0" borderId="30" xfId="0" applyFont="1" applyBorder="1" applyAlignment="1">
      <alignment/>
    </xf>
    <xf numFmtId="0" fontId="6" fillId="0" borderId="31" xfId="0" applyFont="1" applyBorder="1" applyAlignment="1">
      <alignment horizontal="left" vertical="center" wrapText="1"/>
    </xf>
    <xf numFmtId="0" fontId="6" fillId="0" borderId="32" xfId="0" applyFont="1" applyBorder="1" applyAlignment="1">
      <alignment horizontal="left"/>
    </xf>
    <xf numFmtId="0" fontId="6" fillId="34" borderId="31" xfId="0" applyFont="1" applyFill="1" applyBorder="1" applyAlignment="1">
      <alignment horizontal="left" vertical="center"/>
    </xf>
    <xf numFmtId="0" fontId="6" fillId="0" borderId="31"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9" fontId="6" fillId="0" borderId="33" xfId="0" applyNumberFormat="1" applyFont="1" applyFill="1" applyBorder="1" applyAlignment="1">
      <alignment horizontal="right" vertical="center"/>
    </xf>
    <xf numFmtId="3" fontId="6" fillId="33" borderId="34" xfId="0" applyNumberFormat="1" applyFont="1" applyFill="1" applyBorder="1" applyAlignment="1">
      <alignment horizontal="center" vertical="center"/>
    </xf>
    <xf numFmtId="0" fontId="0" fillId="35" borderId="0" xfId="0" applyNumberFormat="1" applyFill="1" applyAlignment="1">
      <alignment horizontal="left" wrapText="1"/>
    </xf>
    <xf numFmtId="9" fontId="1" fillId="0" borderId="0" xfId="0" applyNumberFormat="1" applyFont="1" applyAlignment="1" quotePrefix="1">
      <alignment horizontal="left"/>
    </xf>
    <xf numFmtId="0" fontId="1" fillId="0" borderId="15"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9" fontId="6" fillId="0" borderId="35" xfId="58" applyFont="1" applyBorder="1" applyAlignment="1">
      <alignment/>
    </xf>
    <xf numFmtId="180" fontId="0" fillId="0" borderId="0" xfId="0" applyNumberFormat="1" applyFill="1" applyAlignment="1">
      <alignment/>
    </xf>
    <xf numFmtId="0" fontId="1" fillId="0" borderId="30" xfId="0" applyFont="1" applyBorder="1" applyAlignment="1">
      <alignment/>
    </xf>
    <xf numFmtId="9" fontId="1" fillId="0" borderId="30" xfId="0" applyNumberFormat="1" applyFont="1" applyBorder="1" applyAlignment="1">
      <alignment/>
    </xf>
    <xf numFmtId="0" fontId="1" fillId="0" borderId="0" xfId="0" applyFont="1" applyBorder="1" applyAlignment="1">
      <alignment/>
    </xf>
    <xf numFmtId="9" fontId="1" fillId="0" borderId="17" xfId="58" applyFont="1" applyFill="1" applyBorder="1" applyAlignment="1">
      <alignment horizontal="right" vertical="center"/>
    </xf>
    <xf numFmtId="9" fontId="1" fillId="0" borderId="10" xfId="58" applyFont="1" applyFill="1" applyBorder="1" applyAlignment="1">
      <alignment horizontal="right" vertical="center"/>
    </xf>
    <xf numFmtId="9" fontId="1" fillId="0" borderId="24" xfId="58" applyFont="1" applyFill="1" applyBorder="1" applyAlignment="1">
      <alignment horizontal="right" vertical="center"/>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1" fillId="0" borderId="0" xfId="0" applyFont="1" applyAlignment="1">
      <alignment/>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32" xfId="0" applyFont="1" applyBorder="1" applyAlignment="1">
      <alignment horizontal="left"/>
    </xf>
    <xf numFmtId="0" fontId="1" fillId="0" borderId="0" xfId="0" applyFont="1" applyBorder="1" applyAlignment="1">
      <alignment horizontal="left"/>
    </xf>
    <xf numFmtId="9" fontId="2" fillId="0" borderId="0" xfId="58" applyFont="1" applyAlignment="1">
      <alignment horizontal="center"/>
    </xf>
    <xf numFmtId="9" fontId="0" fillId="0" borderId="0" xfId="58" applyFont="1" applyAlignment="1">
      <alignment horizontal="left" wrapText="1"/>
    </xf>
    <xf numFmtId="9" fontId="0" fillId="0" borderId="0" xfId="58" applyFont="1" applyAlignment="1">
      <alignment/>
    </xf>
    <xf numFmtId="9" fontId="4" fillId="33" borderId="20" xfId="58" applyFont="1" applyFill="1" applyBorder="1" applyAlignment="1">
      <alignment horizontal="center" vertical="center" wrapText="1"/>
    </xf>
    <xf numFmtId="9" fontId="6" fillId="0" borderId="22" xfId="58" applyFont="1" applyFill="1" applyBorder="1" applyAlignment="1">
      <alignment horizontal="right" vertical="center"/>
    </xf>
    <xf numFmtId="9" fontId="6" fillId="0" borderId="0" xfId="58" applyFont="1" applyFill="1" applyBorder="1" applyAlignment="1">
      <alignment horizontal="right" vertical="center"/>
    </xf>
    <xf numFmtId="9" fontId="1" fillId="0" borderId="0" xfId="58" applyFont="1" applyAlignment="1">
      <alignment/>
    </xf>
    <xf numFmtId="9" fontId="1" fillId="0" borderId="30" xfId="58" applyFont="1" applyBorder="1" applyAlignment="1">
      <alignment/>
    </xf>
    <xf numFmtId="9" fontId="1" fillId="0" borderId="32" xfId="58" applyFont="1" applyBorder="1" applyAlignment="1">
      <alignment horizontal="left"/>
    </xf>
    <xf numFmtId="9" fontId="0" fillId="0" borderId="0" xfId="58" applyFont="1" applyBorder="1" applyAlignment="1">
      <alignment/>
    </xf>
    <xf numFmtId="9" fontId="6" fillId="33" borderId="22" xfId="58" applyFont="1" applyFill="1" applyBorder="1" applyAlignment="1">
      <alignment horizontal="right" vertical="center"/>
    </xf>
    <xf numFmtId="9" fontId="0" fillId="35" borderId="0" xfId="58" applyFont="1" applyFill="1" applyAlignment="1">
      <alignment horizontal="left" wrapText="1"/>
    </xf>
    <xf numFmtId="9" fontId="4" fillId="33" borderId="21" xfId="58" applyFont="1" applyFill="1" applyBorder="1" applyAlignment="1">
      <alignment horizontal="center" vertical="center" wrapText="1"/>
    </xf>
    <xf numFmtId="9" fontId="1" fillId="0" borderId="13" xfId="58" applyFont="1" applyFill="1" applyBorder="1" applyAlignment="1">
      <alignment horizontal="right" vertical="center"/>
    </xf>
    <xf numFmtId="9" fontId="1" fillId="0" borderId="25" xfId="58" applyFont="1" applyFill="1" applyBorder="1" applyAlignment="1">
      <alignment horizontal="right" vertical="center"/>
    </xf>
    <xf numFmtId="9" fontId="6" fillId="0" borderId="33" xfId="58" applyFont="1" applyFill="1" applyBorder="1" applyAlignment="1">
      <alignment horizontal="right" vertical="center"/>
    </xf>
    <xf numFmtId="9" fontId="1" fillId="0" borderId="18" xfId="58" applyFont="1" applyFill="1" applyBorder="1" applyAlignment="1">
      <alignment horizontal="right" vertical="center"/>
    </xf>
    <xf numFmtId="9" fontId="6" fillId="33" borderId="33" xfId="58" applyFont="1" applyFill="1" applyBorder="1" applyAlignment="1">
      <alignment horizontal="right" vertical="center"/>
    </xf>
    <xf numFmtId="0" fontId="7" fillId="0" borderId="0" xfId="0" applyFont="1" applyAlignment="1" quotePrefix="1">
      <alignment horizontal="center"/>
    </xf>
    <xf numFmtId="0" fontId="7" fillId="0" borderId="0" xfId="0" applyFont="1" applyAlignment="1">
      <alignment horizontal="center"/>
    </xf>
    <xf numFmtId="0" fontId="1" fillId="0" borderId="31" xfId="0" applyFont="1" applyBorder="1" applyAlignment="1">
      <alignment horizontal="left" vertical="center" wrapText="1"/>
    </xf>
    <xf numFmtId="0" fontId="1" fillId="0" borderId="30" xfId="0" applyFont="1" applyBorder="1" applyAlignment="1">
      <alignment horizontal="left" wrapText="1"/>
    </xf>
    <xf numFmtId="0" fontId="6" fillId="0" borderId="31" xfId="0" applyFont="1" applyBorder="1" applyAlignment="1">
      <alignment horizontal="left" vertical="center" wrapText="1"/>
    </xf>
    <xf numFmtId="0" fontId="2" fillId="36" borderId="36" xfId="0" applyNumberFormat="1" applyFont="1" applyFill="1" applyBorder="1" applyAlignment="1">
      <alignment horizontal="center" vertical="center" wrapText="1"/>
    </xf>
    <xf numFmtId="0" fontId="3" fillId="36" borderId="37" xfId="0" applyNumberFormat="1" applyFont="1" applyFill="1" applyBorder="1" applyAlignment="1">
      <alignment vertical="center"/>
    </xf>
    <xf numFmtId="173" fontId="3" fillId="36" borderId="38" xfId="0" applyNumberFormat="1" applyFont="1" applyFill="1" applyBorder="1" applyAlignment="1">
      <alignment vertical="center"/>
    </xf>
    <xf numFmtId="0" fontId="2" fillId="36" borderId="39" xfId="0" applyNumberFormat="1" applyFont="1" applyFill="1" applyBorder="1" applyAlignment="1">
      <alignment horizontal="center" vertical="center" wrapText="1"/>
    </xf>
    <xf numFmtId="0" fontId="2" fillId="36" borderId="37" xfId="0" applyNumberFormat="1" applyFont="1" applyFill="1" applyBorder="1" applyAlignment="1">
      <alignment horizontal="center" vertical="center" wrapText="1"/>
    </xf>
    <xf numFmtId="0" fontId="2" fillId="36" borderId="40" xfId="0" applyNumberFormat="1" applyFont="1" applyFill="1" applyBorder="1" applyAlignment="1">
      <alignment horizontal="center" vertical="center"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36" xfId="0" applyNumberFormat="1" applyFont="1" applyFill="1" applyBorder="1" applyAlignment="1">
      <alignment horizontal="center" vertical="center"/>
    </xf>
    <xf numFmtId="0" fontId="3" fillId="0" borderId="37" xfId="0" applyNumberFormat="1" applyFont="1" applyFill="1" applyBorder="1" applyAlignment="1">
      <alignment vertical="center"/>
    </xf>
    <xf numFmtId="0" fontId="3" fillId="0" borderId="38" xfId="0" applyNumberFormat="1" applyFont="1" applyFill="1" applyBorder="1" applyAlignment="1">
      <alignment vertical="center"/>
    </xf>
    <xf numFmtId="0" fontId="3" fillId="0" borderId="40" xfId="0" applyNumberFormat="1" applyFont="1" applyFill="1" applyBorder="1" applyAlignment="1">
      <alignment vertical="center"/>
    </xf>
    <xf numFmtId="0" fontId="0" fillId="0" borderId="0" xfId="0" applyNumberFormat="1" applyFont="1" applyAlignment="1" quotePrefix="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9">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5"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6"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17" name="Picture 31"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8" name="Picture 32" descr="hplogo"/>
        <xdr:cNvPicPr preferRelativeResize="1">
          <a:picLocks noChangeAspect="1"/>
        </xdr:cNvPicPr>
      </xdr:nvPicPr>
      <xdr:blipFill>
        <a:blip r:embed="rId2"/>
        <a:stretch>
          <a:fillRect/>
        </a:stretch>
      </xdr:blipFill>
      <xdr:spPr>
        <a:xfrm>
          <a:off x="7162800" y="0"/>
          <a:ext cx="9144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9" name="Picture 1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0" name="Picture 18" descr="hplogo"/>
        <xdr:cNvPicPr preferRelativeResize="1">
          <a:picLocks noChangeAspect="1"/>
        </xdr:cNvPicPr>
      </xdr:nvPicPr>
      <xdr:blipFill>
        <a:blip r:embed="rId2"/>
        <a:stretch>
          <a:fillRect/>
        </a:stretch>
      </xdr:blipFill>
      <xdr:spPr>
        <a:xfrm>
          <a:off x="716280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9" name="Picture 1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0" name="Picture 18" descr="hplogo"/>
        <xdr:cNvPicPr preferRelativeResize="1">
          <a:picLocks noChangeAspect="1"/>
        </xdr:cNvPicPr>
      </xdr:nvPicPr>
      <xdr:blipFill>
        <a:blip r:embed="rId2"/>
        <a:stretch>
          <a:fillRect/>
        </a:stretch>
      </xdr:blipFill>
      <xdr:spPr>
        <a:xfrm>
          <a:off x="720090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3" name="Picture 5"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4" name="Picture 6"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3" name="Picture 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4" name="Picture 8"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X67"/>
  <sheetViews>
    <sheetView tabSelected="1" zoomScaleSheetLayoutView="100" zoomScalePageLayoutView="0" workbookViewId="0" topLeftCell="A1">
      <selection activeCell="A6" sqref="A6"/>
    </sheetView>
  </sheetViews>
  <sheetFormatPr defaultColWidth="9.140625" defaultRowHeight="12.75"/>
  <cols>
    <col min="1" max="1" width="14.8515625" style="0" bestFit="1" customWidth="1"/>
    <col min="2" max="2" width="5.57421875" style="0" customWidth="1"/>
    <col min="3" max="3" width="6.57421875" style="0" customWidth="1"/>
    <col min="4" max="4" width="5.57421875" style="81" customWidth="1"/>
    <col min="5" max="5" width="5.57421875" style="0" customWidth="1"/>
    <col min="6" max="6" width="6.57421875" style="0" customWidth="1"/>
    <col min="7" max="7" width="5.57421875" style="81" customWidth="1"/>
    <col min="8" max="8" width="5.57421875" style="0" customWidth="1"/>
    <col min="9" max="9" width="6.57421875" style="0" customWidth="1"/>
    <col min="10" max="10" width="5.57421875" style="81" customWidth="1"/>
    <col min="11" max="11" width="5.57421875" style="0" customWidth="1"/>
    <col min="12" max="12" width="6.57421875" style="0" customWidth="1"/>
    <col min="13" max="13" width="5.57421875" style="81" customWidth="1"/>
    <col min="14" max="14" width="5.57421875" style="0" customWidth="1"/>
    <col min="15" max="15" width="6.57421875" style="0" customWidth="1"/>
    <col min="16" max="16" width="5.57421875" style="81" customWidth="1"/>
    <col min="17" max="17" width="5.57421875" style="0" customWidth="1"/>
    <col min="18" max="18" width="6.57421875" style="9" customWidth="1"/>
    <col min="19" max="19" width="5.57421875" style="81" customWidth="1"/>
  </cols>
  <sheetData>
    <row r="1" spans="1:18" ht="15.75">
      <c r="A1" s="108" t="s">
        <v>47</v>
      </c>
      <c r="B1" s="109"/>
      <c r="C1" s="109"/>
      <c r="D1" s="109"/>
      <c r="E1" s="109"/>
      <c r="F1" s="109"/>
      <c r="G1" s="109"/>
      <c r="H1" s="109"/>
      <c r="I1" s="109"/>
      <c r="J1" s="109"/>
      <c r="K1" s="109"/>
      <c r="L1" s="109"/>
      <c r="M1" s="109"/>
      <c r="N1" s="109"/>
      <c r="O1" s="109"/>
      <c r="P1" s="109"/>
      <c r="Q1" s="109"/>
      <c r="R1" s="109"/>
    </row>
    <row r="2" spans="1:18" ht="15">
      <c r="A2" s="110" t="s">
        <v>59</v>
      </c>
      <c r="B2" s="111"/>
      <c r="C2" s="111"/>
      <c r="D2" s="111"/>
      <c r="E2" s="111"/>
      <c r="F2" s="111"/>
      <c r="G2" s="111"/>
      <c r="H2" s="111"/>
      <c r="I2" s="111"/>
      <c r="J2" s="111"/>
      <c r="K2" s="111"/>
      <c r="L2" s="111"/>
      <c r="M2" s="111"/>
      <c r="N2" s="111"/>
      <c r="O2" s="111"/>
      <c r="P2" s="111"/>
      <c r="Q2" s="111"/>
      <c r="R2" s="111"/>
    </row>
    <row r="3" spans="1:18" ht="15">
      <c r="A3" s="97"/>
      <c r="B3" s="98"/>
      <c r="C3" s="98"/>
      <c r="D3" s="98"/>
      <c r="E3" s="98"/>
      <c r="F3" s="98"/>
      <c r="G3" s="98"/>
      <c r="H3" s="98"/>
      <c r="I3" s="98"/>
      <c r="J3" s="98"/>
      <c r="K3" s="98"/>
      <c r="L3" s="98"/>
      <c r="M3" s="98"/>
      <c r="N3" s="98"/>
      <c r="O3" s="98"/>
      <c r="P3" s="98"/>
      <c r="Q3" s="98"/>
      <c r="R3" s="98"/>
    </row>
    <row r="4" spans="1:18" ht="12.75">
      <c r="A4" s="70"/>
      <c r="C4" s="57" t="s">
        <v>56</v>
      </c>
      <c r="D4" s="79"/>
      <c r="E4" s="70"/>
      <c r="F4" s="70"/>
      <c r="G4" s="79"/>
      <c r="H4" s="70"/>
      <c r="I4" s="70"/>
      <c r="J4" s="79"/>
      <c r="K4" s="70"/>
      <c r="L4" s="70"/>
      <c r="M4" s="79"/>
      <c r="N4" s="70"/>
      <c r="O4" s="70"/>
      <c r="P4" s="79"/>
      <c r="Q4" s="70"/>
      <c r="R4" s="70"/>
    </row>
    <row r="5" spans="1:19" ht="37.5" customHeight="1">
      <c r="A5" s="112" t="s">
        <v>58</v>
      </c>
      <c r="B5" s="113"/>
      <c r="C5" s="113"/>
      <c r="D5" s="113"/>
      <c r="E5" s="113"/>
      <c r="F5" s="113"/>
      <c r="G5" s="113"/>
      <c r="H5" s="113"/>
      <c r="I5" s="113"/>
      <c r="J5" s="113"/>
      <c r="K5" s="113"/>
      <c r="L5" s="113"/>
      <c r="M5" s="113"/>
      <c r="N5" s="113"/>
      <c r="O5" s="113"/>
      <c r="P5" s="113"/>
      <c r="Q5" s="113"/>
      <c r="R5" s="113"/>
      <c r="S5" s="113"/>
    </row>
    <row r="6" spans="1:19" ht="12.75" customHeight="1">
      <c r="A6" s="36"/>
      <c r="B6" s="36"/>
      <c r="C6" s="36"/>
      <c r="D6" s="80"/>
      <c r="E6" s="36"/>
      <c r="F6" s="36"/>
      <c r="G6" s="80"/>
      <c r="H6" s="36"/>
      <c r="I6" s="36"/>
      <c r="J6" s="80"/>
      <c r="K6" s="36"/>
      <c r="L6" s="36"/>
      <c r="M6" s="80"/>
      <c r="N6" s="36"/>
      <c r="O6" s="36"/>
      <c r="P6" s="80"/>
      <c r="Q6" s="56"/>
      <c r="R6" s="56"/>
      <c r="S6" s="90"/>
    </row>
    <row r="7" ht="13.5" thickBot="1">
      <c r="A7" s="71" t="s">
        <v>42</v>
      </c>
    </row>
    <row r="8" spans="1:19" ht="12.75" customHeight="1">
      <c r="A8" s="5" t="s">
        <v>34</v>
      </c>
      <c r="B8" s="114" t="s">
        <v>0</v>
      </c>
      <c r="C8" s="115"/>
      <c r="D8" s="116"/>
      <c r="E8" s="114" t="s">
        <v>1</v>
      </c>
      <c r="F8" s="115"/>
      <c r="G8" s="116"/>
      <c r="H8" s="114" t="s">
        <v>2</v>
      </c>
      <c r="I8" s="115"/>
      <c r="J8" s="116"/>
      <c r="K8" s="114" t="s">
        <v>3</v>
      </c>
      <c r="L8" s="115"/>
      <c r="M8" s="116"/>
      <c r="N8" s="114" t="s">
        <v>4</v>
      </c>
      <c r="O8" s="115"/>
      <c r="P8" s="116"/>
      <c r="Q8" s="114" t="s">
        <v>5</v>
      </c>
      <c r="R8" s="115"/>
      <c r="S8" s="117"/>
    </row>
    <row r="9" spans="1:19" ht="33" customHeight="1" thickBot="1">
      <c r="A9" s="16"/>
      <c r="B9" s="17" t="s">
        <v>6</v>
      </c>
      <c r="C9" s="17" t="s">
        <v>7</v>
      </c>
      <c r="D9" s="82" t="s">
        <v>8</v>
      </c>
      <c r="E9" s="17" t="s">
        <v>6</v>
      </c>
      <c r="F9" s="17" t="s">
        <v>7</v>
      </c>
      <c r="G9" s="82" t="s">
        <v>8</v>
      </c>
      <c r="H9" s="17" t="s">
        <v>6</v>
      </c>
      <c r="I9" s="17" t="s">
        <v>7</v>
      </c>
      <c r="J9" s="82" t="s">
        <v>8</v>
      </c>
      <c r="K9" s="17" t="s">
        <v>6</v>
      </c>
      <c r="L9" s="17" t="s">
        <v>7</v>
      </c>
      <c r="M9" s="82" t="s">
        <v>8</v>
      </c>
      <c r="N9" s="17" t="s">
        <v>6</v>
      </c>
      <c r="O9" s="17" t="s">
        <v>7</v>
      </c>
      <c r="P9" s="82" t="s">
        <v>8</v>
      </c>
      <c r="Q9" s="17" t="s">
        <v>6</v>
      </c>
      <c r="R9" s="17" t="s">
        <v>7</v>
      </c>
      <c r="S9" s="91" t="s">
        <v>8</v>
      </c>
    </row>
    <row r="10" spans="1:22" s="4" customFormat="1" ht="12.75">
      <c r="A10" s="11" t="s">
        <v>15</v>
      </c>
      <c r="B10" s="1">
        <v>1682</v>
      </c>
      <c r="C10" s="2">
        <v>1307</v>
      </c>
      <c r="D10" s="68">
        <v>0.77705112960761</v>
      </c>
      <c r="E10" s="1">
        <v>411</v>
      </c>
      <c r="F10" s="1">
        <v>347</v>
      </c>
      <c r="G10" s="68">
        <v>0.8442822384428224</v>
      </c>
      <c r="H10" s="1">
        <v>228</v>
      </c>
      <c r="I10" s="1">
        <v>135</v>
      </c>
      <c r="J10" s="68">
        <v>0.5921052631578947</v>
      </c>
      <c r="K10" s="1">
        <v>345</v>
      </c>
      <c r="L10" s="1">
        <v>243</v>
      </c>
      <c r="M10" s="68">
        <v>0.7043478260869566</v>
      </c>
      <c r="N10" s="1">
        <v>461</v>
      </c>
      <c r="O10" s="1">
        <v>387</v>
      </c>
      <c r="P10" s="68">
        <v>0.8394793926247288</v>
      </c>
      <c r="Q10" s="1">
        <v>237</v>
      </c>
      <c r="R10" s="1">
        <v>195</v>
      </c>
      <c r="S10" s="92">
        <v>0.8227848101265823</v>
      </c>
      <c r="V10" s="63"/>
    </row>
    <row r="11" spans="1:22" s="4" customFormat="1" ht="12.75">
      <c r="A11" s="6" t="s">
        <v>16</v>
      </c>
      <c r="B11" s="1">
        <v>728</v>
      </c>
      <c r="C11" s="2">
        <v>450</v>
      </c>
      <c r="D11" s="68">
        <v>0.6181318681318682</v>
      </c>
      <c r="E11" s="1">
        <v>261</v>
      </c>
      <c r="F11" s="1">
        <v>183</v>
      </c>
      <c r="G11" s="68">
        <v>0.7011494252873564</v>
      </c>
      <c r="H11" s="1">
        <v>315</v>
      </c>
      <c r="I11" s="1">
        <v>165</v>
      </c>
      <c r="J11" s="68">
        <v>0.5238095238095238</v>
      </c>
      <c r="K11" s="1">
        <v>25</v>
      </c>
      <c r="L11" s="1">
        <v>19</v>
      </c>
      <c r="M11" s="68">
        <v>0.76</v>
      </c>
      <c r="N11" s="1">
        <v>47</v>
      </c>
      <c r="O11" s="1">
        <v>34</v>
      </c>
      <c r="P11" s="68">
        <v>0.723404255319149</v>
      </c>
      <c r="Q11" s="1">
        <v>80</v>
      </c>
      <c r="R11" s="1">
        <v>49</v>
      </c>
      <c r="S11" s="92">
        <v>0.6125</v>
      </c>
      <c r="V11" s="63"/>
    </row>
    <row r="12" spans="1:22" s="4" customFormat="1" ht="12.75">
      <c r="A12" s="6" t="s">
        <v>17</v>
      </c>
      <c r="B12" s="1">
        <v>1531</v>
      </c>
      <c r="C12" s="2">
        <v>1181</v>
      </c>
      <c r="D12" s="68">
        <v>0.7713912475506205</v>
      </c>
      <c r="E12" s="1">
        <v>825</v>
      </c>
      <c r="F12" s="1">
        <v>679</v>
      </c>
      <c r="G12" s="68">
        <v>0.823030303030303</v>
      </c>
      <c r="H12" s="1">
        <v>235</v>
      </c>
      <c r="I12" s="1">
        <v>133</v>
      </c>
      <c r="J12" s="68">
        <v>0.5659574468085107</v>
      </c>
      <c r="K12" s="1">
        <v>75</v>
      </c>
      <c r="L12" s="1">
        <v>54</v>
      </c>
      <c r="M12" s="68">
        <v>0.72</v>
      </c>
      <c r="N12" s="1">
        <v>152</v>
      </c>
      <c r="O12" s="1">
        <v>137</v>
      </c>
      <c r="P12" s="68">
        <v>0.9013157894736842</v>
      </c>
      <c r="Q12" s="1">
        <v>244</v>
      </c>
      <c r="R12" s="1">
        <v>178</v>
      </c>
      <c r="S12" s="92">
        <v>0.7295081967213115</v>
      </c>
      <c r="V12" s="63"/>
    </row>
    <row r="13" spans="1:22" s="4" customFormat="1" ht="12.75">
      <c r="A13" s="6" t="s">
        <v>18</v>
      </c>
      <c r="B13" s="1">
        <v>940</v>
      </c>
      <c r="C13" s="2">
        <v>755</v>
      </c>
      <c r="D13" s="68">
        <v>0.8031914893617021</v>
      </c>
      <c r="E13" s="1">
        <v>363</v>
      </c>
      <c r="F13" s="1">
        <v>313</v>
      </c>
      <c r="G13" s="68">
        <v>0.8622589531680441</v>
      </c>
      <c r="H13" s="1">
        <v>171</v>
      </c>
      <c r="I13" s="1">
        <v>110</v>
      </c>
      <c r="J13" s="68">
        <v>0.6432748538011696</v>
      </c>
      <c r="K13" s="1">
        <v>106</v>
      </c>
      <c r="L13" s="1">
        <v>79</v>
      </c>
      <c r="M13" s="68">
        <v>0.7452830188679245</v>
      </c>
      <c r="N13" s="1">
        <v>133</v>
      </c>
      <c r="O13" s="1">
        <v>121</v>
      </c>
      <c r="P13" s="68">
        <v>0.9097744360902256</v>
      </c>
      <c r="Q13" s="1">
        <v>167</v>
      </c>
      <c r="R13" s="1">
        <v>132</v>
      </c>
      <c r="S13" s="92">
        <v>0.7904191616766467</v>
      </c>
      <c r="V13" s="63"/>
    </row>
    <row r="14" spans="1:22" s="4" customFormat="1" ht="12.75">
      <c r="A14" s="6" t="s">
        <v>19</v>
      </c>
      <c r="B14" s="1">
        <v>2320</v>
      </c>
      <c r="C14" s="2">
        <v>1504</v>
      </c>
      <c r="D14" s="68">
        <v>0.6482758620689655</v>
      </c>
      <c r="E14" s="1">
        <v>316</v>
      </c>
      <c r="F14" s="1">
        <v>227</v>
      </c>
      <c r="G14" s="68">
        <v>0.7183544303797469</v>
      </c>
      <c r="H14" s="1">
        <v>644</v>
      </c>
      <c r="I14" s="1">
        <v>312</v>
      </c>
      <c r="J14" s="68">
        <v>0.484472049689441</v>
      </c>
      <c r="K14" s="1">
        <v>814</v>
      </c>
      <c r="L14" s="1">
        <v>539</v>
      </c>
      <c r="M14" s="68">
        <v>0.6621621621621622</v>
      </c>
      <c r="N14" s="1">
        <v>343</v>
      </c>
      <c r="O14" s="1">
        <v>290</v>
      </c>
      <c r="P14" s="68">
        <v>0.8454810495626822</v>
      </c>
      <c r="Q14" s="1">
        <v>203</v>
      </c>
      <c r="R14" s="1">
        <v>136</v>
      </c>
      <c r="S14" s="92">
        <v>0.6699507389162561</v>
      </c>
      <c r="V14" s="63"/>
    </row>
    <row r="15" spans="1:22" s="4" customFormat="1" ht="12.75">
      <c r="A15" s="6" t="s">
        <v>20</v>
      </c>
      <c r="B15" s="1">
        <v>580</v>
      </c>
      <c r="C15" s="2">
        <v>413</v>
      </c>
      <c r="D15" s="68">
        <v>0.7120689655172414</v>
      </c>
      <c r="E15" s="1">
        <v>230</v>
      </c>
      <c r="F15" s="1">
        <v>188</v>
      </c>
      <c r="G15" s="68">
        <v>0.8173913043478261</v>
      </c>
      <c r="H15" s="1">
        <v>264</v>
      </c>
      <c r="I15" s="1">
        <v>156</v>
      </c>
      <c r="J15" s="68">
        <v>0.5909090909090909</v>
      </c>
      <c r="K15" s="1">
        <v>21</v>
      </c>
      <c r="L15" s="1">
        <v>16</v>
      </c>
      <c r="M15" s="68">
        <v>0.7619047619047619</v>
      </c>
      <c r="N15" s="1">
        <v>24</v>
      </c>
      <c r="O15" s="1">
        <v>21</v>
      </c>
      <c r="P15" s="68">
        <v>0.875</v>
      </c>
      <c r="Q15" s="1">
        <v>41</v>
      </c>
      <c r="R15" s="1">
        <v>32</v>
      </c>
      <c r="S15" s="92">
        <v>0.7804878048780488</v>
      </c>
      <c r="V15" s="63"/>
    </row>
    <row r="16" spans="1:22" s="4" customFormat="1" ht="12.75">
      <c r="A16" s="6" t="s">
        <v>21</v>
      </c>
      <c r="B16" s="1">
        <v>502</v>
      </c>
      <c r="C16" s="2">
        <v>388</v>
      </c>
      <c r="D16" s="68">
        <v>0.7729083665338645</v>
      </c>
      <c r="E16" s="1">
        <v>200</v>
      </c>
      <c r="F16" s="1">
        <v>174</v>
      </c>
      <c r="G16" s="68">
        <v>0.87</v>
      </c>
      <c r="H16" s="1">
        <v>146</v>
      </c>
      <c r="I16" s="1">
        <v>94</v>
      </c>
      <c r="J16" s="68">
        <v>0.6438356164383562</v>
      </c>
      <c r="K16" s="1">
        <v>58</v>
      </c>
      <c r="L16" s="1">
        <v>46</v>
      </c>
      <c r="M16" s="68">
        <v>0.7931034482758621</v>
      </c>
      <c r="N16" s="1">
        <v>46</v>
      </c>
      <c r="O16" s="1">
        <v>37</v>
      </c>
      <c r="P16" s="68">
        <v>0.8043478260869565</v>
      </c>
      <c r="Q16" s="1">
        <v>52</v>
      </c>
      <c r="R16" s="1">
        <v>37</v>
      </c>
      <c r="S16" s="92">
        <v>0.7115384615384616</v>
      </c>
      <c r="V16" s="63"/>
    </row>
    <row r="17" spans="1:22" s="4" customFormat="1" ht="12.75">
      <c r="A17" s="6" t="s">
        <v>22</v>
      </c>
      <c r="B17" s="1">
        <v>402</v>
      </c>
      <c r="C17" s="2">
        <v>265</v>
      </c>
      <c r="D17" s="68">
        <v>0.6592039800995025</v>
      </c>
      <c r="E17" s="1">
        <v>123</v>
      </c>
      <c r="F17" s="1">
        <v>98</v>
      </c>
      <c r="G17" s="68">
        <v>0.7967479674796748</v>
      </c>
      <c r="H17" s="1">
        <v>213</v>
      </c>
      <c r="I17" s="1">
        <v>120</v>
      </c>
      <c r="J17" s="68">
        <v>0.5633802816901409</v>
      </c>
      <c r="K17" s="1">
        <v>18</v>
      </c>
      <c r="L17" s="1">
        <v>14</v>
      </c>
      <c r="M17" s="68">
        <v>0.7777777777777778</v>
      </c>
      <c r="N17" s="1">
        <v>18</v>
      </c>
      <c r="O17" s="1">
        <v>13</v>
      </c>
      <c r="P17" s="68">
        <v>0.7222222222222222</v>
      </c>
      <c r="Q17" s="1">
        <v>30</v>
      </c>
      <c r="R17" s="1">
        <v>20</v>
      </c>
      <c r="S17" s="92">
        <v>0.6666666666666666</v>
      </c>
      <c r="V17" s="63"/>
    </row>
    <row r="18" spans="1:22" s="4" customFormat="1" ht="12.75">
      <c r="A18" s="6" t="s">
        <v>23</v>
      </c>
      <c r="B18" s="1">
        <v>580</v>
      </c>
      <c r="C18" s="2">
        <v>416</v>
      </c>
      <c r="D18" s="68">
        <v>0.7172413793103448</v>
      </c>
      <c r="E18" s="1">
        <v>250</v>
      </c>
      <c r="F18" s="1">
        <v>195</v>
      </c>
      <c r="G18" s="68">
        <v>0.78</v>
      </c>
      <c r="H18" s="1">
        <v>210</v>
      </c>
      <c r="I18" s="1">
        <v>137</v>
      </c>
      <c r="J18" s="68">
        <v>0.6523809523809524</v>
      </c>
      <c r="K18" s="1">
        <v>26</v>
      </c>
      <c r="L18" s="1">
        <v>14</v>
      </c>
      <c r="M18" s="68">
        <v>0.5384615384615384</v>
      </c>
      <c r="N18" s="1">
        <v>40</v>
      </c>
      <c r="O18" s="1">
        <v>35</v>
      </c>
      <c r="P18" s="68">
        <v>0.875</v>
      </c>
      <c r="Q18" s="1">
        <v>54</v>
      </c>
      <c r="R18" s="1">
        <v>35</v>
      </c>
      <c r="S18" s="92">
        <v>0.6481481481481481</v>
      </c>
      <c r="V18" s="63"/>
    </row>
    <row r="19" spans="1:22" s="4" customFormat="1" ht="12.75">
      <c r="A19" s="6" t="s">
        <v>24</v>
      </c>
      <c r="B19" s="1">
        <v>476</v>
      </c>
      <c r="C19" s="2">
        <v>366</v>
      </c>
      <c r="D19" s="68">
        <v>0.7689075630252101</v>
      </c>
      <c r="E19" s="1">
        <v>250</v>
      </c>
      <c r="F19" s="1">
        <v>204</v>
      </c>
      <c r="G19" s="68">
        <v>0.816</v>
      </c>
      <c r="H19" s="1">
        <v>107</v>
      </c>
      <c r="I19" s="1">
        <v>80</v>
      </c>
      <c r="J19" s="68">
        <v>0.7476635514018691</v>
      </c>
      <c r="K19" s="1">
        <v>15</v>
      </c>
      <c r="L19" s="1">
        <v>10</v>
      </c>
      <c r="M19" s="68">
        <v>0.6666666666666666</v>
      </c>
      <c r="N19" s="1">
        <v>20</v>
      </c>
      <c r="O19" s="1">
        <v>16</v>
      </c>
      <c r="P19" s="68">
        <v>0.8</v>
      </c>
      <c r="Q19" s="1">
        <v>84</v>
      </c>
      <c r="R19" s="1">
        <v>56</v>
      </c>
      <c r="S19" s="92">
        <v>0.6666666666666666</v>
      </c>
      <c r="V19" s="63"/>
    </row>
    <row r="20" spans="1:22" s="4" customFormat="1" ht="12.75">
      <c r="A20" s="6" t="s">
        <v>25</v>
      </c>
      <c r="B20" s="1">
        <v>588</v>
      </c>
      <c r="C20" s="2">
        <v>295</v>
      </c>
      <c r="D20" s="68">
        <v>0.5017006802721088</v>
      </c>
      <c r="E20" s="1">
        <v>202</v>
      </c>
      <c r="F20" s="1">
        <v>123</v>
      </c>
      <c r="G20" s="68">
        <v>0.6089108910891089</v>
      </c>
      <c r="H20" s="1">
        <v>338</v>
      </c>
      <c r="I20" s="1">
        <v>146</v>
      </c>
      <c r="J20" s="68">
        <v>0.4319526627218935</v>
      </c>
      <c r="K20" s="1" t="s">
        <v>36</v>
      </c>
      <c r="L20" s="1" t="s">
        <v>36</v>
      </c>
      <c r="M20" s="68">
        <v>0.6666666666666666</v>
      </c>
      <c r="N20" s="1">
        <v>16</v>
      </c>
      <c r="O20" s="1">
        <v>13</v>
      </c>
      <c r="P20" s="68">
        <v>0.8125</v>
      </c>
      <c r="Q20" s="1">
        <v>26</v>
      </c>
      <c r="R20" s="1" t="s">
        <v>36</v>
      </c>
      <c r="S20" s="92">
        <v>0.34615384615384615</v>
      </c>
      <c r="V20" s="63"/>
    </row>
    <row r="21" spans="1:22" s="4" customFormat="1" ht="12.75">
      <c r="A21" s="6" t="s">
        <v>26</v>
      </c>
      <c r="B21" s="1">
        <v>136</v>
      </c>
      <c r="C21" s="2">
        <v>106</v>
      </c>
      <c r="D21" s="68">
        <v>0.7794117647058824</v>
      </c>
      <c r="E21" s="1">
        <v>96</v>
      </c>
      <c r="F21" s="1">
        <v>78</v>
      </c>
      <c r="G21" s="68">
        <v>0.8125</v>
      </c>
      <c r="H21" s="1">
        <v>24</v>
      </c>
      <c r="I21" s="1">
        <v>15</v>
      </c>
      <c r="J21" s="68">
        <v>0.625</v>
      </c>
      <c r="K21" s="1" t="s">
        <v>36</v>
      </c>
      <c r="L21" s="1" t="s">
        <v>36</v>
      </c>
      <c r="M21" s="68">
        <v>1</v>
      </c>
      <c r="N21" s="1" t="s">
        <v>36</v>
      </c>
      <c r="O21" s="1" t="s">
        <v>36</v>
      </c>
      <c r="P21" s="68">
        <v>0.3333333333333333</v>
      </c>
      <c r="Q21" s="1">
        <v>12</v>
      </c>
      <c r="R21" s="1">
        <v>11</v>
      </c>
      <c r="S21" s="92">
        <v>0.9166666666666666</v>
      </c>
      <c r="V21" s="63"/>
    </row>
    <row r="22" spans="1:22" s="4" customFormat="1" ht="12.75">
      <c r="A22" s="6" t="s">
        <v>55</v>
      </c>
      <c r="B22" s="1">
        <v>954</v>
      </c>
      <c r="C22" s="2">
        <v>803</v>
      </c>
      <c r="D22" s="68">
        <v>0.8417190775681341</v>
      </c>
      <c r="E22" s="1">
        <v>605</v>
      </c>
      <c r="F22" s="1">
        <v>524</v>
      </c>
      <c r="G22" s="68">
        <v>0.8661157024793389</v>
      </c>
      <c r="H22" s="1">
        <v>164</v>
      </c>
      <c r="I22" s="1">
        <v>126</v>
      </c>
      <c r="J22" s="68">
        <v>0.7682926829268293</v>
      </c>
      <c r="K22" s="1">
        <v>41</v>
      </c>
      <c r="L22" s="1">
        <v>33</v>
      </c>
      <c r="M22" s="68">
        <v>0.8048780487804879</v>
      </c>
      <c r="N22" s="1">
        <v>53</v>
      </c>
      <c r="O22" s="1">
        <v>46</v>
      </c>
      <c r="P22" s="68">
        <v>0.8679245283018868</v>
      </c>
      <c r="Q22" s="1">
        <v>91</v>
      </c>
      <c r="R22" s="1">
        <v>74</v>
      </c>
      <c r="S22" s="92">
        <v>0.8131868131868132</v>
      </c>
      <c r="V22" s="63"/>
    </row>
    <row r="23" spans="1:22" s="4" customFormat="1" ht="12.75">
      <c r="A23" s="6" t="s">
        <v>27</v>
      </c>
      <c r="B23" s="1">
        <v>212</v>
      </c>
      <c r="C23" s="2">
        <v>143</v>
      </c>
      <c r="D23" s="68">
        <v>0.6745283018867925</v>
      </c>
      <c r="E23" s="1">
        <v>43</v>
      </c>
      <c r="F23" s="1">
        <v>32</v>
      </c>
      <c r="G23" s="68">
        <v>0.7441860465116279</v>
      </c>
      <c r="H23" s="1">
        <v>152</v>
      </c>
      <c r="I23" s="1">
        <v>100</v>
      </c>
      <c r="J23" s="68">
        <v>0.6578947368421053</v>
      </c>
      <c r="K23" s="1" t="s">
        <v>36</v>
      </c>
      <c r="L23" s="1" t="s">
        <v>36</v>
      </c>
      <c r="M23" s="68">
        <v>0.5</v>
      </c>
      <c r="N23" s="1" t="s">
        <v>36</v>
      </c>
      <c r="O23" s="1" t="s">
        <v>36</v>
      </c>
      <c r="P23" s="68">
        <v>1</v>
      </c>
      <c r="Q23" s="1">
        <v>10</v>
      </c>
      <c r="R23" s="1" t="s">
        <v>36</v>
      </c>
      <c r="S23" s="92">
        <v>0.6</v>
      </c>
      <c r="V23" s="63"/>
    </row>
    <row r="24" spans="1:22" s="4" customFormat="1" ht="12.75">
      <c r="A24" s="6" t="s">
        <v>28</v>
      </c>
      <c r="B24" s="1">
        <v>407</v>
      </c>
      <c r="C24" s="2">
        <v>283</v>
      </c>
      <c r="D24" s="68">
        <v>0.6953316953316954</v>
      </c>
      <c r="E24" s="1">
        <v>216</v>
      </c>
      <c r="F24" s="1">
        <v>167</v>
      </c>
      <c r="G24" s="68">
        <v>0.7731481481481481</v>
      </c>
      <c r="H24" s="1">
        <v>115</v>
      </c>
      <c r="I24" s="1">
        <v>65</v>
      </c>
      <c r="J24" s="68">
        <v>0.5652173913043478</v>
      </c>
      <c r="K24" s="1" t="s">
        <v>36</v>
      </c>
      <c r="L24" s="1" t="s">
        <v>36</v>
      </c>
      <c r="M24" s="68">
        <v>0.8888888888888888</v>
      </c>
      <c r="N24" s="1">
        <v>24</v>
      </c>
      <c r="O24" s="1">
        <v>14</v>
      </c>
      <c r="P24" s="68">
        <v>0.5833333333333334</v>
      </c>
      <c r="Q24" s="1">
        <v>43</v>
      </c>
      <c r="R24" s="1">
        <v>29</v>
      </c>
      <c r="S24" s="92">
        <v>0.6744186046511628</v>
      </c>
      <c r="V24" s="63"/>
    </row>
    <row r="25" spans="1:22" s="4" customFormat="1" ht="12.75">
      <c r="A25" s="6" t="s">
        <v>29</v>
      </c>
      <c r="B25" s="1">
        <v>1368</v>
      </c>
      <c r="C25" s="2">
        <v>866</v>
      </c>
      <c r="D25" s="68">
        <v>0.6330409356725146</v>
      </c>
      <c r="E25" s="1">
        <v>584</v>
      </c>
      <c r="F25" s="1">
        <v>384</v>
      </c>
      <c r="G25" s="68">
        <v>0.6575342465753424</v>
      </c>
      <c r="H25" s="1">
        <v>511</v>
      </c>
      <c r="I25" s="1">
        <v>282</v>
      </c>
      <c r="J25" s="68">
        <v>0.5518590998043053</v>
      </c>
      <c r="K25" s="1">
        <v>48</v>
      </c>
      <c r="L25" s="1">
        <v>27</v>
      </c>
      <c r="M25" s="68">
        <v>0.5625</v>
      </c>
      <c r="N25" s="1">
        <v>100</v>
      </c>
      <c r="O25" s="1">
        <v>87</v>
      </c>
      <c r="P25" s="68">
        <v>0.87</v>
      </c>
      <c r="Q25" s="1">
        <v>125</v>
      </c>
      <c r="R25" s="1">
        <v>86</v>
      </c>
      <c r="S25" s="92">
        <v>0.688</v>
      </c>
      <c r="V25" s="63"/>
    </row>
    <row r="26" spans="1:22" s="4" customFormat="1" ht="12.75">
      <c r="A26" s="6" t="s">
        <v>30</v>
      </c>
      <c r="B26" s="1">
        <v>135</v>
      </c>
      <c r="C26" s="2">
        <v>106</v>
      </c>
      <c r="D26" s="68">
        <v>0.7851851851851852</v>
      </c>
      <c r="E26" s="1">
        <v>62</v>
      </c>
      <c r="F26" s="1">
        <v>49</v>
      </c>
      <c r="G26" s="68">
        <v>0.7903225806451613</v>
      </c>
      <c r="H26" s="1">
        <v>53</v>
      </c>
      <c r="I26" s="1">
        <v>38</v>
      </c>
      <c r="J26" s="68">
        <v>0.7169811320754716</v>
      </c>
      <c r="K26" s="1" t="s">
        <v>36</v>
      </c>
      <c r="L26" s="1" t="s">
        <v>36</v>
      </c>
      <c r="M26" s="68">
        <v>1</v>
      </c>
      <c r="N26" s="1" t="s">
        <v>36</v>
      </c>
      <c r="O26" s="1" t="s">
        <v>36</v>
      </c>
      <c r="P26" s="68">
        <v>1</v>
      </c>
      <c r="Q26" s="1">
        <v>14</v>
      </c>
      <c r="R26" s="1">
        <v>13</v>
      </c>
      <c r="S26" s="92">
        <v>0.9285714285714286</v>
      </c>
      <c r="V26" s="63"/>
    </row>
    <row r="27" spans="1:22" s="4" customFormat="1" ht="12.75">
      <c r="A27" s="6" t="s">
        <v>31</v>
      </c>
      <c r="B27" s="1">
        <v>2032</v>
      </c>
      <c r="C27" s="2">
        <v>1486</v>
      </c>
      <c r="D27" s="68">
        <v>0.7312992125984252</v>
      </c>
      <c r="E27" s="1">
        <v>765</v>
      </c>
      <c r="F27" s="1">
        <v>570</v>
      </c>
      <c r="G27" s="68">
        <v>0.7450980392156863</v>
      </c>
      <c r="H27" s="1">
        <v>366</v>
      </c>
      <c r="I27" s="1">
        <v>212</v>
      </c>
      <c r="J27" s="68">
        <v>0.5792349726775956</v>
      </c>
      <c r="K27" s="1">
        <v>261</v>
      </c>
      <c r="L27" s="1">
        <v>182</v>
      </c>
      <c r="M27" s="68">
        <v>0.6973180076628352</v>
      </c>
      <c r="N27" s="1">
        <v>306</v>
      </c>
      <c r="O27" s="1">
        <v>268</v>
      </c>
      <c r="P27" s="68">
        <v>0.8758169934640523</v>
      </c>
      <c r="Q27" s="1">
        <v>334</v>
      </c>
      <c r="R27" s="1">
        <v>254</v>
      </c>
      <c r="S27" s="92">
        <v>0.7604790419161677</v>
      </c>
      <c r="V27" s="63"/>
    </row>
    <row r="28" spans="1:22" s="4" customFormat="1" ht="12.75">
      <c r="A28" s="6" t="s">
        <v>32</v>
      </c>
      <c r="B28" s="1">
        <v>120</v>
      </c>
      <c r="C28" s="2">
        <v>88</v>
      </c>
      <c r="D28" s="68">
        <v>0.7333333333333333</v>
      </c>
      <c r="E28" s="1">
        <v>71</v>
      </c>
      <c r="F28" s="1">
        <v>58</v>
      </c>
      <c r="G28" s="68">
        <v>0.8169014084507042</v>
      </c>
      <c r="H28" s="1">
        <v>20</v>
      </c>
      <c r="I28" s="1">
        <v>12</v>
      </c>
      <c r="J28" s="68">
        <v>0.6</v>
      </c>
      <c r="K28" s="1" t="s">
        <v>36</v>
      </c>
      <c r="L28" s="1" t="s">
        <v>36</v>
      </c>
      <c r="M28" s="68">
        <v>1</v>
      </c>
      <c r="N28" s="1" t="s">
        <v>36</v>
      </c>
      <c r="O28" s="1" t="s">
        <v>36</v>
      </c>
      <c r="P28" s="68">
        <v>1</v>
      </c>
      <c r="Q28" s="1">
        <v>25</v>
      </c>
      <c r="R28" s="1">
        <v>14</v>
      </c>
      <c r="S28" s="92">
        <v>0.56</v>
      </c>
      <c r="V28" s="63"/>
    </row>
    <row r="29" spans="1:22" s="4" customFormat="1" ht="13.5" thickBot="1">
      <c r="A29" s="21" t="s">
        <v>33</v>
      </c>
      <c r="B29" s="22">
        <v>198</v>
      </c>
      <c r="C29" s="23">
        <v>137</v>
      </c>
      <c r="D29" s="69">
        <v>0.6919191919191919</v>
      </c>
      <c r="E29" s="22">
        <v>94</v>
      </c>
      <c r="F29" s="22">
        <v>68</v>
      </c>
      <c r="G29" s="69">
        <v>0.723404255319149</v>
      </c>
      <c r="H29" s="22">
        <v>76</v>
      </c>
      <c r="I29" s="22">
        <v>46</v>
      </c>
      <c r="J29" s="69">
        <v>0.6052631578947368</v>
      </c>
      <c r="K29" s="22" t="s">
        <v>36</v>
      </c>
      <c r="L29" s="22" t="s">
        <v>36</v>
      </c>
      <c r="M29" s="69">
        <v>0.8571428571428571</v>
      </c>
      <c r="N29" s="22" t="s">
        <v>36</v>
      </c>
      <c r="O29" s="22" t="s">
        <v>36</v>
      </c>
      <c r="P29" s="69">
        <v>0.8</v>
      </c>
      <c r="Q29" s="22">
        <v>16</v>
      </c>
      <c r="R29" s="22">
        <v>13</v>
      </c>
      <c r="S29" s="93">
        <v>0.8125</v>
      </c>
      <c r="V29" s="63"/>
    </row>
    <row r="30" spans="1:22" s="72" customFormat="1" ht="14.25" thickBot="1" thickTop="1">
      <c r="A30" s="8" t="s">
        <v>35</v>
      </c>
      <c r="B30" s="51">
        <v>15891</v>
      </c>
      <c r="C30" s="52">
        <v>11358</v>
      </c>
      <c r="D30" s="83">
        <v>0.7147441948272607</v>
      </c>
      <c r="E30" s="51">
        <v>5967</v>
      </c>
      <c r="F30" s="51">
        <v>4661</v>
      </c>
      <c r="G30" s="83">
        <v>0.7811295458354282</v>
      </c>
      <c r="H30" s="51">
        <v>4352</v>
      </c>
      <c r="I30" s="51">
        <v>2484</v>
      </c>
      <c r="J30" s="83">
        <v>0.5707720588235294</v>
      </c>
      <c r="K30" s="51">
        <v>1884</v>
      </c>
      <c r="L30" s="51">
        <v>1301</v>
      </c>
      <c r="M30" s="83">
        <v>0.690552016985138</v>
      </c>
      <c r="N30" s="51">
        <v>1800</v>
      </c>
      <c r="O30" s="51">
        <v>1533</v>
      </c>
      <c r="P30" s="83">
        <v>0.8516666666666667</v>
      </c>
      <c r="Q30" s="51">
        <v>1888</v>
      </c>
      <c r="R30" s="51">
        <v>1379</v>
      </c>
      <c r="S30" s="94">
        <v>0.7304025423728814</v>
      </c>
      <c r="U30" s="4"/>
      <c r="V30" s="63"/>
    </row>
    <row r="31" spans="1:19" ht="12.75">
      <c r="A31" s="39"/>
      <c r="B31" s="40"/>
      <c r="C31" s="41"/>
      <c r="D31" s="84"/>
      <c r="E31" s="40"/>
      <c r="F31" s="40"/>
      <c r="G31" s="84"/>
      <c r="H31" s="40"/>
      <c r="I31" s="40"/>
      <c r="J31" s="84"/>
      <c r="K31" s="40"/>
      <c r="L31" s="40"/>
      <c r="M31" s="84"/>
      <c r="N31" s="40"/>
      <c r="O31" s="40"/>
      <c r="P31" s="84"/>
      <c r="Q31" s="40"/>
      <c r="R31" s="40"/>
      <c r="S31" s="84"/>
    </row>
    <row r="32" ht="13.5" thickBot="1">
      <c r="A32" s="71" t="s">
        <v>43</v>
      </c>
    </row>
    <row r="33" spans="1:19" ht="24.75" customHeight="1">
      <c r="A33" s="5" t="s">
        <v>34</v>
      </c>
      <c r="B33" s="102" t="s">
        <v>9</v>
      </c>
      <c r="C33" s="103"/>
      <c r="D33" s="104"/>
      <c r="E33" s="102" t="s">
        <v>10</v>
      </c>
      <c r="F33" s="103"/>
      <c r="G33" s="104"/>
      <c r="H33" s="102" t="s">
        <v>11</v>
      </c>
      <c r="I33" s="103"/>
      <c r="J33" s="104"/>
      <c r="K33" s="102" t="s">
        <v>12</v>
      </c>
      <c r="L33" s="103"/>
      <c r="M33" s="104"/>
      <c r="N33" s="102" t="s">
        <v>13</v>
      </c>
      <c r="O33" s="103"/>
      <c r="P33" s="104"/>
      <c r="Q33" s="105" t="s">
        <v>14</v>
      </c>
      <c r="R33" s="106"/>
      <c r="S33" s="107"/>
    </row>
    <row r="34" spans="1:19" ht="25.5" thickBot="1">
      <c r="A34" s="16"/>
      <c r="B34" s="17" t="s">
        <v>6</v>
      </c>
      <c r="C34" s="17" t="s">
        <v>7</v>
      </c>
      <c r="D34" s="82" t="s">
        <v>8</v>
      </c>
      <c r="E34" s="17" t="s">
        <v>6</v>
      </c>
      <c r="F34" s="17" t="s">
        <v>7</v>
      </c>
      <c r="G34" s="82" t="s">
        <v>8</v>
      </c>
      <c r="H34" s="17" t="s">
        <v>6</v>
      </c>
      <c r="I34" s="17" t="s">
        <v>7</v>
      </c>
      <c r="J34" s="82" t="s">
        <v>8</v>
      </c>
      <c r="K34" s="17" t="s">
        <v>6</v>
      </c>
      <c r="L34" s="17" t="s">
        <v>7</v>
      </c>
      <c r="M34" s="82" t="s">
        <v>8</v>
      </c>
      <c r="N34" s="17" t="s">
        <v>6</v>
      </c>
      <c r="O34" s="17" t="s">
        <v>7</v>
      </c>
      <c r="P34" s="82" t="s">
        <v>8</v>
      </c>
      <c r="Q34" s="17" t="s">
        <v>6</v>
      </c>
      <c r="R34" s="27" t="s">
        <v>7</v>
      </c>
      <c r="S34" s="91" t="s">
        <v>8</v>
      </c>
    </row>
    <row r="35" spans="1:19" s="4" customFormat="1" ht="12.75">
      <c r="A35" s="11" t="s">
        <v>15</v>
      </c>
      <c r="B35" s="12">
        <v>205</v>
      </c>
      <c r="C35" s="13">
        <v>155</v>
      </c>
      <c r="D35" s="67">
        <v>0.7560975609756098</v>
      </c>
      <c r="E35" s="12">
        <v>255</v>
      </c>
      <c r="F35" s="13">
        <v>218</v>
      </c>
      <c r="G35" s="67">
        <v>0.8549019607843137</v>
      </c>
      <c r="H35" s="12">
        <v>300</v>
      </c>
      <c r="I35" s="13">
        <v>247</v>
      </c>
      <c r="J35" s="67">
        <v>0.8233333333333334</v>
      </c>
      <c r="K35" s="12">
        <v>355</v>
      </c>
      <c r="L35" s="13">
        <v>285</v>
      </c>
      <c r="M35" s="67">
        <v>0.8028169014084507</v>
      </c>
      <c r="N35" s="12">
        <v>432</v>
      </c>
      <c r="O35" s="13">
        <v>302</v>
      </c>
      <c r="P35" s="67">
        <v>0.6990740740740741</v>
      </c>
      <c r="Q35" s="12">
        <v>135</v>
      </c>
      <c r="R35" s="26">
        <v>100</v>
      </c>
      <c r="S35" s="95">
        <v>0.7407407407407407</v>
      </c>
    </row>
    <row r="36" spans="1:19" s="4" customFormat="1" ht="12.75">
      <c r="A36" s="6" t="s">
        <v>16</v>
      </c>
      <c r="B36" s="1">
        <v>54</v>
      </c>
      <c r="C36" s="2">
        <v>33</v>
      </c>
      <c r="D36" s="68">
        <v>0.6111111111111112</v>
      </c>
      <c r="E36" s="1">
        <v>82</v>
      </c>
      <c r="F36" s="2">
        <v>56</v>
      </c>
      <c r="G36" s="68">
        <v>0.6829268292682927</v>
      </c>
      <c r="H36" s="1">
        <v>127</v>
      </c>
      <c r="I36" s="2">
        <v>85</v>
      </c>
      <c r="J36" s="68">
        <v>0.6692913385826772</v>
      </c>
      <c r="K36" s="1">
        <v>130</v>
      </c>
      <c r="L36" s="2">
        <v>86</v>
      </c>
      <c r="M36" s="68">
        <v>0.6615384615384615</v>
      </c>
      <c r="N36" s="1">
        <v>242</v>
      </c>
      <c r="O36" s="2">
        <v>133</v>
      </c>
      <c r="P36" s="68">
        <v>0.5495867768595041</v>
      </c>
      <c r="Q36" s="1">
        <v>93</v>
      </c>
      <c r="R36" s="10">
        <v>57</v>
      </c>
      <c r="S36" s="92">
        <v>0.6129032258064516</v>
      </c>
    </row>
    <row r="37" spans="1:19" s="4" customFormat="1" ht="12.75">
      <c r="A37" s="6" t="s">
        <v>17</v>
      </c>
      <c r="B37" s="1">
        <v>325</v>
      </c>
      <c r="C37" s="2">
        <v>256</v>
      </c>
      <c r="D37" s="68">
        <v>0.7876923076923077</v>
      </c>
      <c r="E37" s="1">
        <v>292</v>
      </c>
      <c r="F37" s="2">
        <v>236</v>
      </c>
      <c r="G37" s="68">
        <v>0.8082191780821918</v>
      </c>
      <c r="H37" s="1">
        <v>350</v>
      </c>
      <c r="I37" s="2">
        <v>258</v>
      </c>
      <c r="J37" s="68">
        <v>0.7371428571428571</v>
      </c>
      <c r="K37" s="1">
        <v>278</v>
      </c>
      <c r="L37" s="2">
        <v>214</v>
      </c>
      <c r="M37" s="68">
        <v>0.7697841726618705</v>
      </c>
      <c r="N37" s="1">
        <v>157</v>
      </c>
      <c r="O37" s="2">
        <v>110</v>
      </c>
      <c r="P37" s="68">
        <v>0.7006369426751592</v>
      </c>
      <c r="Q37" s="1">
        <v>129</v>
      </c>
      <c r="R37" s="10">
        <v>107</v>
      </c>
      <c r="S37" s="92">
        <v>0.8294573643410853</v>
      </c>
    </row>
    <row r="38" spans="1:19" s="4" customFormat="1" ht="12.75">
      <c r="A38" s="6" t="s">
        <v>18</v>
      </c>
      <c r="B38" s="1">
        <v>277</v>
      </c>
      <c r="C38" s="2">
        <v>236</v>
      </c>
      <c r="D38" s="68">
        <v>0.851985559566787</v>
      </c>
      <c r="E38" s="1">
        <v>161</v>
      </c>
      <c r="F38" s="2">
        <v>137</v>
      </c>
      <c r="G38" s="68">
        <v>0.8509316770186336</v>
      </c>
      <c r="H38" s="1">
        <v>147</v>
      </c>
      <c r="I38" s="2">
        <v>122</v>
      </c>
      <c r="J38" s="68">
        <v>0.8299319727891157</v>
      </c>
      <c r="K38" s="1">
        <v>129</v>
      </c>
      <c r="L38" s="2">
        <v>98</v>
      </c>
      <c r="M38" s="68">
        <v>0.7596899224806202</v>
      </c>
      <c r="N38" s="1">
        <v>168</v>
      </c>
      <c r="O38" s="2">
        <v>112</v>
      </c>
      <c r="P38" s="68">
        <v>0.6666666666666666</v>
      </c>
      <c r="Q38" s="1">
        <v>58</v>
      </c>
      <c r="R38" s="10">
        <v>50</v>
      </c>
      <c r="S38" s="92">
        <v>0.8620689655172413</v>
      </c>
    </row>
    <row r="39" spans="1:19" s="4" customFormat="1" ht="12.75">
      <c r="A39" s="6" t="s">
        <v>19</v>
      </c>
      <c r="B39" s="1">
        <v>185</v>
      </c>
      <c r="C39" s="2">
        <v>130</v>
      </c>
      <c r="D39" s="68">
        <v>0.7027027027027027</v>
      </c>
      <c r="E39" s="1">
        <v>236</v>
      </c>
      <c r="F39" s="2">
        <v>166</v>
      </c>
      <c r="G39" s="68">
        <v>0.7033898305084746</v>
      </c>
      <c r="H39" s="1">
        <v>206</v>
      </c>
      <c r="I39" s="2">
        <v>152</v>
      </c>
      <c r="J39" s="68">
        <v>0.7378640776699029</v>
      </c>
      <c r="K39" s="1">
        <v>344</v>
      </c>
      <c r="L39" s="2">
        <v>216</v>
      </c>
      <c r="M39" s="68">
        <v>0.627906976744186</v>
      </c>
      <c r="N39" s="1">
        <v>869</v>
      </c>
      <c r="O39" s="2">
        <v>523</v>
      </c>
      <c r="P39" s="68">
        <v>0.6018411967779056</v>
      </c>
      <c r="Q39" s="1">
        <v>480</v>
      </c>
      <c r="R39" s="10">
        <v>317</v>
      </c>
      <c r="S39" s="92">
        <v>0.6604166666666667</v>
      </c>
    </row>
    <row r="40" spans="1:19" s="4" customFormat="1" ht="12.75">
      <c r="A40" s="6" t="s">
        <v>20</v>
      </c>
      <c r="B40" s="1">
        <v>72</v>
      </c>
      <c r="C40" s="2">
        <v>56</v>
      </c>
      <c r="D40" s="68">
        <v>0.7777777777777778</v>
      </c>
      <c r="E40" s="1">
        <v>53</v>
      </c>
      <c r="F40" s="2">
        <v>34</v>
      </c>
      <c r="G40" s="68">
        <v>0.6415094339622641</v>
      </c>
      <c r="H40" s="1">
        <v>102</v>
      </c>
      <c r="I40" s="2">
        <v>84</v>
      </c>
      <c r="J40" s="68">
        <v>0.8235294117647058</v>
      </c>
      <c r="K40" s="1">
        <v>113</v>
      </c>
      <c r="L40" s="2">
        <v>79</v>
      </c>
      <c r="M40" s="68">
        <v>0.6991150442477876</v>
      </c>
      <c r="N40" s="1">
        <v>222</v>
      </c>
      <c r="O40" s="2">
        <v>152</v>
      </c>
      <c r="P40" s="68">
        <v>0.6846846846846847</v>
      </c>
      <c r="Q40" s="1">
        <v>18</v>
      </c>
      <c r="R40" s="10" t="s">
        <v>36</v>
      </c>
      <c r="S40" s="92">
        <v>0.4444444444444444</v>
      </c>
    </row>
    <row r="41" spans="1:19" s="4" customFormat="1" ht="12.75">
      <c r="A41" s="6" t="s">
        <v>21</v>
      </c>
      <c r="B41" s="1">
        <v>105</v>
      </c>
      <c r="C41" s="2">
        <v>91</v>
      </c>
      <c r="D41" s="68">
        <v>0.8666666666666667</v>
      </c>
      <c r="E41" s="1">
        <v>60</v>
      </c>
      <c r="F41" s="2">
        <v>50</v>
      </c>
      <c r="G41" s="68">
        <v>0.8333333333333334</v>
      </c>
      <c r="H41" s="1">
        <v>92</v>
      </c>
      <c r="I41" s="2">
        <v>68</v>
      </c>
      <c r="J41" s="68">
        <v>0.7391304347826086</v>
      </c>
      <c r="K41" s="1">
        <v>94</v>
      </c>
      <c r="L41" s="2">
        <v>74</v>
      </c>
      <c r="M41" s="68">
        <v>0.7872340425531915</v>
      </c>
      <c r="N41" s="1">
        <v>119</v>
      </c>
      <c r="O41" s="2">
        <v>81</v>
      </c>
      <c r="P41" s="68">
        <v>0.680672268907563</v>
      </c>
      <c r="Q41" s="1">
        <v>32</v>
      </c>
      <c r="R41" s="10">
        <v>24</v>
      </c>
      <c r="S41" s="92">
        <v>0.75</v>
      </c>
    </row>
    <row r="42" spans="1:19" s="4" customFormat="1" ht="12.75">
      <c r="A42" s="6" t="s">
        <v>22</v>
      </c>
      <c r="B42" s="1">
        <v>51</v>
      </c>
      <c r="C42" s="2">
        <v>46</v>
      </c>
      <c r="D42" s="68">
        <v>0.9019607843137255</v>
      </c>
      <c r="E42" s="1">
        <v>46</v>
      </c>
      <c r="F42" s="2">
        <v>36</v>
      </c>
      <c r="G42" s="68">
        <v>0.782608695652174</v>
      </c>
      <c r="H42" s="1">
        <v>40</v>
      </c>
      <c r="I42" s="2">
        <v>26</v>
      </c>
      <c r="J42" s="68">
        <v>0.65</v>
      </c>
      <c r="K42" s="1">
        <v>59</v>
      </c>
      <c r="L42" s="2">
        <v>37</v>
      </c>
      <c r="M42" s="68">
        <v>0.6271186440677966</v>
      </c>
      <c r="N42" s="1">
        <v>147</v>
      </c>
      <c r="O42" s="2">
        <v>76</v>
      </c>
      <c r="P42" s="68">
        <v>0.5170068027210885</v>
      </c>
      <c r="Q42" s="1">
        <v>59</v>
      </c>
      <c r="R42" s="10">
        <v>44</v>
      </c>
      <c r="S42" s="92">
        <v>0.7457627118644068</v>
      </c>
    </row>
    <row r="43" spans="1:19" s="4" customFormat="1" ht="12.75">
      <c r="A43" s="6" t="s">
        <v>23</v>
      </c>
      <c r="B43" s="1">
        <v>54</v>
      </c>
      <c r="C43" s="2">
        <v>40</v>
      </c>
      <c r="D43" s="68">
        <v>0.7407407407407407</v>
      </c>
      <c r="E43" s="1">
        <v>89</v>
      </c>
      <c r="F43" s="2">
        <v>65</v>
      </c>
      <c r="G43" s="68">
        <v>0.7303370786516854</v>
      </c>
      <c r="H43" s="1">
        <v>109</v>
      </c>
      <c r="I43" s="2">
        <v>85</v>
      </c>
      <c r="J43" s="68">
        <v>0.7798165137614679</v>
      </c>
      <c r="K43" s="1">
        <v>138</v>
      </c>
      <c r="L43" s="2">
        <v>96</v>
      </c>
      <c r="M43" s="68">
        <v>0.6956521739130435</v>
      </c>
      <c r="N43" s="1">
        <v>115</v>
      </c>
      <c r="O43" s="2">
        <v>70</v>
      </c>
      <c r="P43" s="68">
        <v>0.6086956521739131</v>
      </c>
      <c r="Q43" s="1">
        <v>75</v>
      </c>
      <c r="R43" s="10">
        <v>60</v>
      </c>
      <c r="S43" s="92">
        <v>0.8</v>
      </c>
    </row>
    <row r="44" spans="1:19" s="4" customFormat="1" ht="12.75">
      <c r="A44" s="6" t="s">
        <v>24</v>
      </c>
      <c r="B44" s="1">
        <v>63</v>
      </c>
      <c r="C44" s="2">
        <v>51</v>
      </c>
      <c r="D44" s="68">
        <v>0.8095238095238095</v>
      </c>
      <c r="E44" s="1">
        <v>92</v>
      </c>
      <c r="F44" s="2">
        <v>71</v>
      </c>
      <c r="G44" s="68">
        <v>0.7717391304347826</v>
      </c>
      <c r="H44" s="1">
        <v>113</v>
      </c>
      <c r="I44" s="2">
        <v>93</v>
      </c>
      <c r="J44" s="68">
        <v>0.8230088495575221</v>
      </c>
      <c r="K44" s="1">
        <v>104</v>
      </c>
      <c r="L44" s="2">
        <v>78</v>
      </c>
      <c r="M44" s="68">
        <v>0.75</v>
      </c>
      <c r="N44" s="1">
        <v>37</v>
      </c>
      <c r="O44" s="2">
        <v>28</v>
      </c>
      <c r="P44" s="68">
        <v>0.7567567567567568</v>
      </c>
      <c r="Q44" s="1">
        <v>67</v>
      </c>
      <c r="R44" s="10">
        <v>45</v>
      </c>
      <c r="S44" s="92">
        <v>0.6716417910447762</v>
      </c>
    </row>
    <row r="45" spans="1:19" s="4" customFormat="1" ht="12.75">
      <c r="A45" s="6" t="s">
        <v>25</v>
      </c>
      <c r="B45" s="1">
        <v>23</v>
      </c>
      <c r="C45" s="2">
        <v>15</v>
      </c>
      <c r="D45" s="68">
        <v>0.6521739130434783</v>
      </c>
      <c r="E45" s="1">
        <v>64</v>
      </c>
      <c r="F45" s="2">
        <v>35</v>
      </c>
      <c r="G45" s="68">
        <v>0.546875</v>
      </c>
      <c r="H45" s="1">
        <v>88</v>
      </c>
      <c r="I45" s="2">
        <v>46</v>
      </c>
      <c r="J45" s="68">
        <v>0.5227272727272727</v>
      </c>
      <c r="K45" s="1">
        <v>143</v>
      </c>
      <c r="L45" s="2">
        <v>77</v>
      </c>
      <c r="M45" s="68">
        <v>0.5384615384615384</v>
      </c>
      <c r="N45" s="1">
        <v>209</v>
      </c>
      <c r="O45" s="2">
        <v>91</v>
      </c>
      <c r="P45" s="68">
        <v>0.4354066985645933</v>
      </c>
      <c r="Q45" s="1">
        <v>61</v>
      </c>
      <c r="R45" s="10">
        <v>31</v>
      </c>
      <c r="S45" s="92">
        <v>0.5081967213114754</v>
      </c>
    </row>
    <row r="46" spans="1:19" s="4" customFormat="1" ht="12.75">
      <c r="A46" s="6" t="s">
        <v>26</v>
      </c>
      <c r="B46" s="1">
        <v>17</v>
      </c>
      <c r="C46" s="2">
        <v>14</v>
      </c>
      <c r="D46" s="68">
        <v>0.8235294117647058</v>
      </c>
      <c r="E46" s="1">
        <v>37</v>
      </c>
      <c r="F46" s="2">
        <v>27</v>
      </c>
      <c r="G46" s="68">
        <v>0.7297297297297297</v>
      </c>
      <c r="H46" s="1">
        <v>29</v>
      </c>
      <c r="I46" s="2">
        <v>24</v>
      </c>
      <c r="J46" s="68">
        <v>0.8275862068965517</v>
      </c>
      <c r="K46" s="1">
        <v>34</v>
      </c>
      <c r="L46" s="2">
        <v>27</v>
      </c>
      <c r="M46" s="68">
        <v>0.7941176470588235</v>
      </c>
      <c r="N46" s="1">
        <v>14</v>
      </c>
      <c r="O46" s="2" t="s">
        <v>36</v>
      </c>
      <c r="P46" s="68">
        <v>0.6428571428571429</v>
      </c>
      <c r="Q46" s="1" t="s">
        <v>36</v>
      </c>
      <c r="R46" s="10" t="s">
        <v>36</v>
      </c>
      <c r="S46" s="92">
        <v>1</v>
      </c>
    </row>
    <row r="47" spans="1:19" s="4" customFormat="1" ht="12.75">
      <c r="A47" s="6" t="s">
        <v>55</v>
      </c>
      <c r="B47" s="1">
        <v>197</v>
      </c>
      <c r="C47" s="2">
        <v>166</v>
      </c>
      <c r="D47" s="68">
        <v>0.8426395939086294</v>
      </c>
      <c r="E47" s="1">
        <v>192</v>
      </c>
      <c r="F47" s="2">
        <v>159</v>
      </c>
      <c r="G47" s="68">
        <v>0.828125</v>
      </c>
      <c r="H47" s="1">
        <v>191</v>
      </c>
      <c r="I47" s="2">
        <v>168</v>
      </c>
      <c r="J47" s="68">
        <v>0.8795811518324608</v>
      </c>
      <c r="K47" s="1">
        <v>180</v>
      </c>
      <c r="L47" s="2">
        <v>150</v>
      </c>
      <c r="M47" s="68">
        <v>0.8333333333333334</v>
      </c>
      <c r="N47" s="1">
        <v>120</v>
      </c>
      <c r="O47" s="2">
        <v>99</v>
      </c>
      <c r="P47" s="68">
        <v>0.825</v>
      </c>
      <c r="Q47" s="1">
        <v>74</v>
      </c>
      <c r="R47" s="10">
        <v>61</v>
      </c>
      <c r="S47" s="92">
        <v>0.8243243243243243</v>
      </c>
    </row>
    <row r="48" spans="1:19" s="4" customFormat="1" ht="12.75">
      <c r="A48" s="6" t="s">
        <v>27</v>
      </c>
      <c r="B48" s="1">
        <v>10</v>
      </c>
      <c r="C48" s="2" t="s">
        <v>36</v>
      </c>
      <c r="D48" s="68">
        <v>0.5</v>
      </c>
      <c r="E48" s="1" t="s">
        <v>36</v>
      </c>
      <c r="F48" s="2" t="s">
        <v>36</v>
      </c>
      <c r="G48" s="68">
        <v>0.7142857142857143</v>
      </c>
      <c r="H48" s="1">
        <v>35</v>
      </c>
      <c r="I48" s="2">
        <v>29</v>
      </c>
      <c r="J48" s="68">
        <v>0.8285714285714286</v>
      </c>
      <c r="K48" s="1">
        <v>36</v>
      </c>
      <c r="L48" s="2">
        <v>24</v>
      </c>
      <c r="M48" s="68">
        <v>0.6666666666666666</v>
      </c>
      <c r="N48" s="1">
        <v>112</v>
      </c>
      <c r="O48" s="2">
        <v>72</v>
      </c>
      <c r="P48" s="68">
        <v>0.6428571428571429</v>
      </c>
      <c r="Q48" s="1">
        <v>12</v>
      </c>
      <c r="R48" s="10" t="s">
        <v>36</v>
      </c>
      <c r="S48" s="92">
        <v>0.6666666666666666</v>
      </c>
    </row>
    <row r="49" spans="1:19" s="4" customFormat="1" ht="12.75">
      <c r="A49" s="6" t="s">
        <v>28</v>
      </c>
      <c r="B49" s="1">
        <v>48</v>
      </c>
      <c r="C49" s="2">
        <v>36</v>
      </c>
      <c r="D49" s="68">
        <v>0.75</v>
      </c>
      <c r="E49" s="1">
        <v>64</v>
      </c>
      <c r="F49" s="2">
        <v>46</v>
      </c>
      <c r="G49" s="68">
        <v>0.71875</v>
      </c>
      <c r="H49" s="1">
        <v>89</v>
      </c>
      <c r="I49" s="2">
        <v>66</v>
      </c>
      <c r="J49" s="68">
        <v>0.7415730337078652</v>
      </c>
      <c r="K49" s="1">
        <v>101</v>
      </c>
      <c r="L49" s="2">
        <v>62</v>
      </c>
      <c r="M49" s="68">
        <v>0.6138613861386139</v>
      </c>
      <c r="N49" s="1">
        <v>84</v>
      </c>
      <c r="O49" s="2">
        <v>57</v>
      </c>
      <c r="P49" s="68">
        <v>0.6785714285714286</v>
      </c>
      <c r="Q49" s="1">
        <v>21</v>
      </c>
      <c r="R49" s="10">
        <v>16</v>
      </c>
      <c r="S49" s="92">
        <v>0.7619047619047619</v>
      </c>
    </row>
    <row r="50" spans="1:19" s="4" customFormat="1" ht="12.75">
      <c r="A50" s="6" t="s">
        <v>29</v>
      </c>
      <c r="B50" s="1">
        <v>191</v>
      </c>
      <c r="C50" s="2">
        <v>125</v>
      </c>
      <c r="D50" s="68">
        <v>0.6544502617801047</v>
      </c>
      <c r="E50" s="1">
        <v>204</v>
      </c>
      <c r="F50" s="2">
        <v>132</v>
      </c>
      <c r="G50" s="68">
        <v>0.6470588235294118</v>
      </c>
      <c r="H50" s="1">
        <v>214</v>
      </c>
      <c r="I50" s="2">
        <v>145</v>
      </c>
      <c r="J50" s="68">
        <v>0.677570093457944</v>
      </c>
      <c r="K50" s="1">
        <v>237</v>
      </c>
      <c r="L50" s="2">
        <v>155</v>
      </c>
      <c r="M50" s="68">
        <v>0.6540084388185654</v>
      </c>
      <c r="N50" s="1">
        <v>347</v>
      </c>
      <c r="O50" s="2">
        <v>199</v>
      </c>
      <c r="P50" s="68">
        <v>0.5734870317002881</v>
      </c>
      <c r="Q50" s="1">
        <v>175</v>
      </c>
      <c r="R50" s="10">
        <v>110</v>
      </c>
      <c r="S50" s="92">
        <v>0.6285714285714286</v>
      </c>
    </row>
    <row r="51" spans="1:19" s="4" customFormat="1" ht="12.75">
      <c r="A51" s="6" t="s">
        <v>30</v>
      </c>
      <c r="B51" s="1" t="s">
        <v>36</v>
      </c>
      <c r="C51" s="2" t="s">
        <v>36</v>
      </c>
      <c r="D51" s="68">
        <v>0.8</v>
      </c>
      <c r="E51" s="1">
        <v>26</v>
      </c>
      <c r="F51" s="2">
        <v>21</v>
      </c>
      <c r="G51" s="68">
        <v>0.8076923076923077</v>
      </c>
      <c r="H51" s="1">
        <v>32</v>
      </c>
      <c r="I51" s="2">
        <v>24</v>
      </c>
      <c r="J51" s="68">
        <v>0.75</v>
      </c>
      <c r="K51" s="1">
        <v>44</v>
      </c>
      <c r="L51" s="2">
        <v>34</v>
      </c>
      <c r="M51" s="68">
        <v>0.7727272727272727</v>
      </c>
      <c r="N51" s="1">
        <v>24</v>
      </c>
      <c r="O51" s="2">
        <v>19</v>
      </c>
      <c r="P51" s="68">
        <v>0.7916666666666666</v>
      </c>
      <c r="Q51" s="1" t="s">
        <v>36</v>
      </c>
      <c r="R51" s="10" t="s">
        <v>36</v>
      </c>
      <c r="S51" s="92">
        <v>1</v>
      </c>
    </row>
    <row r="52" spans="1:19" s="4" customFormat="1" ht="12.75">
      <c r="A52" s="6" t="s">
        <v>31</v>
      </c>
      <c r="B52" s="1">
        <v>307</v>
      </c>
      <c r="C52" s="2">
        <v>229</v>
      </c>
      <c r="D52" s="68">
        <v>0.745928338762215</v>
      </c>
      <c r="E52" s="1">
        <v>364</v>
      </c>
      <c r="F52" s="2">
        <v>266</v>
      </c>
      <c r="G52" s="68">
        <v>0.7307692307692307</v>
      </c>
      <c r="H52" s="1">
        <v>417</v>
      </c>
      <c r="I52" s="2">
        <v>320</v>
      </c>
      <c r="J52" s="68">
        <v>0.7673860911270983</v>
      </c>
      <c r="K52" s="1">
        <v>357</v>
      </c>
      <c r="L52" s="2">
        <v>259</v>
      </c>
      <c r="M52" s="68">
        <v>0.7254901960784313</v>
      </c>
      <c r="N52" s="1">
        <v>183</v>
      </c>
      <c r="O52" s="2">
        <v>121</v>
      </c>
      <c r="P52" s="68">
        <v>0.6612021857923497</v>
      </c>
      <c r="Q52" s="1">
        <v>404</v>
      </c>
      <c r="R52" s="10">
        <v>291</v>
      </c>
      <c r="S52" s="92">
        <v>0.7202970297029703</v>
      </c>
    </row>
    <row r="53" spans="1:19" s="4" customFormat="1" ht="12.75">
      <c r="A53" s="6" t="s">
        <v>32</v>
      </c>
      <c r="B53" s="1">
        <v>16</v>
      </c>
      <c r="C53" s="2">
        <v>16</v>
      </c>
      <c r="D53" s="68">
        <v>1</v>
      </c>
      <c r="E53" s="1">
        <v>15</v>
      </c>
      <c r="F53" s="2">
        <v>12</v>
      </c>
      <c r="G53" s="68">
        <v>0.8</v>
      </c>
      <c r="H53" s="1">
        <v>24</v>
      </c>
      <c r="I53" s="2">
        <v>19</v>
      </c>
      <c r="J53" s="68">
        <v>0.7916666666666666</v>
      </c>
      <c r="K53" s="1">
        <v>53</v>
      </c>
      <c r="L53" s="2">
        <v>32</v>
      </c>
      <c r="M53" s="68">
        <v>0.6037735849056604</v>
      </c>
      <c r="N53" s="1">
        <v>12</v>
      </c>
      <c r="O53" s="2" t="s">
        <v>36</v>
      </c>
      <c r="P53" s="68">
        <v>0.75</v>
      </c>
      <c r="Q53" s="1" t="s">
        <v>36</v>
      </c>
      <c r="R53" s="10" t="s">
        <v>36</v>
      </c>
      <c r="S53" s="92" t="s">
        <v>64</v>
      </c>
    </row>
    <row r="54" spans="1:19" s="4" customFormat="1" ht="13.5" thickBot="1">
      <c r="A54" s="21" t="s">
        <v>33</v>
      </c>
      <c r="B54" s="22">
        <v>23</v>
      </c>
      <c r="C54" s="23">
        <v>18</v>
      </c>
      <c r="D54" s="69">
        <v>0.782608695652174</v>
      </c>
      <c r="E54" s="22">
        <v>17</v>
      </c>
      <c r="F54" s="23" t="s">
        <v>36</v>
      </c>
      <c r="G54" s="69">
        <v>0.5294117647058824</v>
      </c>
      <c r="H54" s="22">
        <v>35</v>
      </c>
      <c r="I54" s="23">
        <v>23</v>
      </c>
      <c r="J54" s="69">
        <v>0.6571428571428571</v>
      </c>
      <c r="K54" s="22">
        <v>44</v>
      </c>
      <c r="L54" s="23">
        <v>35</v>
      </c>
      <c r="M54" s="69">
        <v>0.7954545454545454</v>
      </c>
      <c r="N54" s="22">
        <v>74</v>
      </c>
      <c r="O54" s="23">
        <v>49</v>
      </c>
      <c r="P54" s="69">
        <v>0.6621621621621622</v>
      </c>
      <c r="Q54" s="22" t="s">
        <v>36</v>
      </c>
      <c r="R54" s="32" t="s">
        <v>36</v>
      </c>
      <c r="S54" s="93">
        <v>0.6</v>
      </c>
    </row>
    <row r="55" spans="1:19" s="71" customFormat="1" ht="14.25" thickBot="1" thickTop="1">
      <c r="A55" s="8" t="s">
        <v>35</v>
      </c>
      <c r="B55" s="28">
        <v>2228</v>
      </c>
      <c r="C55" s="29">
        <v>1722</v>
      </c>
      <c r="D55" s="83">
        <v>0.7728904847396768</v>
      </c>
      <c r="E55" s="28">
        <v>2356</v>
      </c>
      <c r="F55" s="29">
        <v>1781</v>
      </c>
      <c r="G55" s="89">
        <v>0.7559422750424448</v>
      </c>
      <c r="H55" s="28">
        <v>2740</v>
      </c>
      <c r="I55" s="29">
        <v>2084</v>
      </c>
      <c r="J55" s="89">
        <v>0.7605839416058394</v>
      </c>
      <c r="K55" s="28">
        <v>2973</v>
      </c>
      <c r="L55" s="29">
        <v>2118</v>
      </c>
      <c r="M55" s="89">
        <v>0.7124117053481333</v>
      </c>
      <c r="N55" s="28">
        <v>3687</v>
      </c>
      <c r="O55" s="29">
        <v>2312</v>
      </c>
      <c r="P55" s="89">
        <v>0.6270680770273935</v>
      </c>
      <c r="Q55" s="28">
        <v>1907</v>
      </c>
      <c r="R55" s="31">
        <v>1341</v>
      </c>
      <c r="S55" s="96">
        <v>0.7031987414787625</v>
      </c>
    </row>
    <row r="57" spans="1:20" ht="12.75">
      <c r="A57" s="34" t="s">
        <v>37</v>
      </c>
      <c r="B57" s="73"/>
      <c r="C57" s="73"/>
      <c r="D57" s="85"/>
      <c r="E57" s="73"/>
      <c r="F57" s="73"/>
      <c r="G57" s="85"/>
      <c r="H57" s="73"/>
      <c r="I57" s="73"/>
      <c r="J57" s="85"/>
      <c r="K57" s="73"/>
      <c r="L57" s="73"/>
      <c r="M57" s="85"/>
      <c r="N57" s="73"/>
      <c r="O57" s="73"/>
      <c r="P57" s="85"/>
      <c r="Q57" s="73"/>
      <c r="R57" s="73"/>
      <c r="S57" s="85"/>
      <c r="T57" s="73"/>
    </row>
    <row r="58" spans="1:24" s="37" customFormat="1" ht="12.75">
      <c r="A58" s="49" t="s">
        <v>44</v>
      </c>
      <c r="B58" s="50"/>
      <c r="C58" s="99" t="s">
        <v>53</v>
      </c>
      <c r="D58" s="99"/>
      <c r="E58" s="99"/>
      <c r="F58" s="99"/>
      <c r="G58" s="99"/>
      <c r="H58" s="99"/>
      <c r="I58" s="99"/>
      <c r="J58" s="99"/>
      <c r="K58" s="99"/>
      <c r="L58" s="99"/>
      <c r="M58" s="99"/>
      <c r="N58" s="99"/>
      <c r="O58" s="99"/>
      <c r="P58" s="99"/>
      <c r="Q58" s="99"/>
      <c r="R58" s="99"/>
      <c r="S58" s="99"/>
      <c r="T58" s="75"/>
      <c r="U58" s="75"/>
      <c r="V58" s="75"/>
      <c r="W58" s="75"/>
      <c r="X58" s="75"/>
    </row>
    <row r="59" spans="1:24" s="37" customFormat="1" ht="12.75" customHeight="1">
      <c r="A59" s="101" t="s">
        <v>6</v>
      </c>
      <c r="B59" s="101"/>
      <c r="C59" s="99" t="s">
        <v>51</v>
      </c>
      <c r="D59" s="99"/>
      <c r="E59" s="99"/>
      <c r="F59" s="99"/>
      <c r="G59" s="99"/>
      <c r="H59" s="99"/>
      <c r="I59" s="99"/>
      <c r="J59" s="99"/>
      <c r="K59" s="99"/>
      <c r="L59" s="99"/>
      <c r="M59" s="99"/>
      <c r="N59" s="99"/>
      <c r="O59" s="99"/>
      <c r="P59" s="99"/>
      <c r="Q59" s="99"/>
      <c r="R59" s="99"/>
      <c r="S59" s="99"/>
      <c r="T59" s="75"/>
      <c r="V59" s="75"/>
      <c r="W59" s="75"/>
      <c r="X59" s="75"/>
    </row>
    <row r="60" spans="1:24" s="37" customFormat="1" ht="22.5">
      <c r="A60" s="47" t="s">
        <v>7</v>
      </c>
      <c r="B60" s="74"/>
      <c r="C60" s="99" t="s">
        <v>38</v>
      </c>
      <c r="D60" s="99"/>
      <c r="E60" s="99"/>
      <c r="F60" s="99"/>
      <c r="G60" s="99"/>
      <c r="H60" s="99"/>
      <c r="I60" s="99"/>
      <c r="J60" s="99"/>
      <c r="K60" s="99"/>
      <c r="L60" s="99"/>
      <c r="M60" s="99"/>
      <c r="N60" s="99"/>
      <c r="O60" s="99"/>
      <c r="P60" s="99"/>
      <c r="Q60" s="99"/>
      <c r="R60" s="99"/>
      <c r="S60" s="99"/>
      <c r="T60" s="75"/>
      <c r="U60" s="38"/>
      <c r="V60" s="75"/>
      <c r="W60" s="75"/>
      <c r="X60" s="75"/>
    </row>
    <row r="61" spans="1:24" s="38" customFormat="1" ht="22.5" customHeight="1">
      <c r="A61" s="101" t="s">
        <v>39</v>
      </c>
      <c r="B61" s="101"/>
      <c r="C61" s="99" t="s">
        <v>45</v>
      </c>
      <c r="D61" s="99"/>
      <c r="E61" s="99"/>
      <c r="F61" s="99"/>
      <c r="G61" s="99"/>
      <c r="H61" s="99"/>
      <c r="I61" s="99"/>
      <c r="J61" s="99"/>
      <c r="K61" s="99"/>
      <c r="L61" s="99"/>
      <c r="M61" s="99"/>
      <c r="N61" s="99"/>
      <c r="O61" s="99"/>
      <c r="P61" s="99"/>
      <c r="Q61" s="99"/>
      <c r="R61" s="99"/>
      <c r="S61" s="99"/>
      <c r="T61" s="76"/>
      <c r="U61" s="37"/>
      <c r="V61" s="39"/>
      <c r="W61" s="39"/>
      <c r="X61" s="39"/>
    </row>
    <row r="62" spans="1:24" s="37" customFormat="1" ht="23.25" customHeight="1">
      <c r="A62" s="101" t="s">
        <v>14</v>
      </c>
      <c r="B62" s="101"/>
      <c r="C62" s="99" t="s">
        <v>40</v>
      </c>
      <c r="D62" s="99"/>
      <c r="E62" s="99"/>
      <c r="F62" s="99"/>
      <c r="G62" s="99"/>
      <c r="H62" s="99"/>
      <c r="I62" s="99"/>
      <c r="J62" s="99"/>
      <c r="K62" s="99"/>
      <c r="L62" s="99"/>
      <c r="M62" s="99"/>
      <c r="N62" s="99"/>
      <c r="O62" s="99"/>
      <c r="P62" s="99"/>
      <c r="Q62" s="99"/>
      <c r="R62" s="99"/>
      <c r="S62" s="99"/>
      <c r="T62" s="75"/>
      <c r="V62" s="75"/>
      <c r="W62" s="75"/>
      <c r="X62" s="75"/>
    </row>
    <row r="63" spans="1:24" s="37" customFormat="1" ht="12.75" customHeight="1">
      <c r="A63" s="46" t="s">
        <v>35</v>
      </c>
      <c r="B63" s="64"/>
      <c r="C63" s="64" t="s">
        <v>52</v>
      </c>
      <c r="D63" s="86"/>
      <c r="E63" s="64"/>
      <c r="F63" s="64"/>
      <c r="G63" s="86"/>
      <c r="H63" s="64"/>
      <c r="I63" s="64"/>
      <c r="J63" s="86"/>
      <c r="K63" s="64"/>
      <c r="L63" s="64"/>
      <c r="M63" s="86"/>
      <c r="N63" s="64"/>
      <c r="O63" s="64"/>
      <c r="P63" s="86"/>
      <c r="Q63" s="64"/>
      <c r="R63" s="64"/>
      <c r="S63" s="86"/>
      <c r="T63" s="66"/>
      <c r="V63" s="75"/>
      <c r="W63" s="75"/>
      <c r="X63" s="75"/>
    </row>
    <row r="64" spans="1:20" s="37" customFormat="1" ht="24.75" customHeight="1">
      <c r="A64" s="101" t="s">
        <v>5</v>
      </c>
      <c r="B64" s="101"/>
      <c r="C64" s="99" t="s">
        <v>41</v>
      </c>
      <c r="D64" s="99"/>
      <c r="E64" s="99"/>
      <c r="F64" s="99"/>
      <c r="G64" s="99"/>
      <c r="H64" s="99"/>
      <c r="I64" s="99"/>
      <c r="J64" s="99"/>
      <c r="K64" s="99"/>
      <c r="L64" s="99"/>
      <c r="M64" s="99"/>
      <c r="N64" s="99"/>
      <c r="O64" s="99"/>
      <c r="P64" s="99"/>
      <c r="Q64" s="99"/>
      <c r="R64" s="99"/>
      <c r="S64" s="99"/>
      <c r="T64" s="76"/>
    </row>
    <row r="65" spans="1:24" s="44" customFormat="1" ht="12.75">
      <c r="A65" s="48" t="s">
        <v>36</v>
      </c>
      <c r="B65" s="48"/>
      <c r="C65" s="77" t="s">
        <v>50</v>
      </c>
      <c r="D65" s="87"/>
      <c r="E65" s="77"/>
      <c r="F65" s="77"/>
      <c r="G65" s="87"/>
      <c r="H65" s="77"/>
      <c r="I65" s="77"/>
      <c r="J65" s="87"/>
      <c r="K65" s="77"/>
      <c r="L65" s="77"/>
      <c r="M65" s="87"/>
      <c r="N65" s="77"/>
      <c r="O65" s="77"/>
      <c r="P65" s="87"/>
      <c r="Q65" s="77"/>
      <c r="R65" s="77"/>
      <c r="S65" s="87"/>
      <c r="T65" s="78"/>
      <c r="U65" s="78"/>
      <c r="V65" s="78"/>
      <c r="W65" s="78"/>
      <c r="X65" s="78"/>
    </row>
    <row r="66" spans="1:20" s="37" customFormat="1" ht="37.5" customHeight="1">
      <c r="A66" s="100" t="s">
        <v>57</v>
      </c>
      <c r="B66" s="100"/>
      <c r="C66" s="100"/>
      <c r="D66" s="100"/>
      <c r="E66" s="100"/>
      <c r="F66" s="100"/>
      <c r="G66" s="100"/>
      <c r="H66" s="100"/>
      <c r="I66" s="100"/>
      <c r="J66" s="100"/>
      <c r="K66" s="100"/>
      <c r="L66" s="100"/>
      <c r="M66" s="100"/>
      <c r="N66" s="100"/>
      <c r="O66" s="100"/>
      <c r="P66" s="100"/>
      <c r="Q66" s="100"/>
      <c r="R66" s="100"/>
      <c r="S66" s="100"/>
      <c r="T66" s="45"/>
    </row>
    <row r="67" spans="1:20" ht="12.75">
      <c r="A67" s="37"/>
      <c r="B67" s="37"/>
      <c r="C67" s="37"/>
      <c r="D67" s="88"/>
      <c r="E67" s="37"/>
      <c r="F67" s="37"/>
      <c r="G67" s="88"/>
      <c r="H67" s="37"/>
      <c r="I67" s="37"/>
      <c r="J67" s="88"/>
      <c r="K67" s="37"/>
      <c r="L67" s="37"/>
      <c r="M67" s="88"/>
      <c r="N67" s="37"/>
      <c r="O67" s="37"/>
      <c r="P67" s="88"/>
      <c r="Q67" s="37"/>
      <c r="R67" s="43"/>
      <c r="S67" s="88"/>
      <c r="T67" s="35"/>
    </row>
  </sheetData>
  <sheetProtection/>
  <mergeCells count="26">
    <mergeCell ref="A1:R1"/>
    <mergeCell ref="A2:R2"/>
    <mergeCell ref="A5:S5"/>
    <mergeCell ref="B8:D8"/>
    <mergeCell ref="E8:G8"/>
    <mergeCell ref="H8:J8"/>
    <mergeCell ref="K8:M8"/>
    <mergeCell ref="N8:P8"/>
    <mergeCell ref="Q8:S8"/>
    <mergeCell ref="N33:P33"/>
    <mergeCell ref="Q33:S33"/>
    <mergeCell ref="A59:B59"/>
    <mergeCell ref="C59:S59"/>
    <mergeCell ref="B33:D33"/>
    <mergeCell ref="E33:G33"/>
    <mergeCell ref="H33:J33"/>
    <mergeCell ref="K33:M33"/>
    <mergeCell ref="C58:S58"/>
    <mergeCell ref="C64:S64"/>
    <mergeCell ref="A66:S66"/>
    <mergeCell ref="A64:B64"/>
    <mergeCell ref="C60:S60"/>
    <mergeCell ref="C61:S61"/>
    <mergeCell ref="A62:B62"/>
    <mergeCell ref="C62:S62"/>
    <mergeCell ref="A61:B61"/>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cfRule type="cellIs" priority="4" dxfId="0" operator="lessThan" stopIfTrue="1">
      <formula>$D$55</formula>
    </cfRule>
  </conditionalFormatting>
  <conditionalFormatting sqref="G35: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7"/>
  <dimension ref="A1:X67"/>
  <sheetViews>
    <sheetView zoomScaleSheetLayoutView="100" zoomScalePageLayoutView="0" workbookViewId="0" topLeftCell="A1">
      <selection activeCell="A6" sqref="A6"/>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108" t="s">
        <v>48</v>
      </c>
      <c r="B1" s="109"/>
      <c r="C1" s="109"/>
      <c r="D1" s="109"/>
      <c r="E1" s="109"/>
      <c r="F1" s="109"/>
      <c r="G1" s="109"/>
      <c r="H1" s="109"/>
      <c r="I1" s="109"/>
      <c r="J1" s="109"/>
      <c r="K1" s="109"/>
      <c r="L1" s="109"/>
      <c r="M1" s="109"/>
      <c r="N1" s="109"/>
      <c r="O1" s="109"/>
      <c r="P1" s="109"/>
      <c r="Q1" s="109"/>
      <c r="R1" s="109"/>
      <c r="S1" s="81"/>
    </row>
    <row r="2" spans="1:19" ht="15">
      <c r="A2" s="110" t="s">
        <v>59</v>
      </c>
      <c r="B2" s="111"/>
      <c r="C2" s="111"/>
      <c r="D2" s="111"/>
      <c r="E2" s="111"/>
      <c r="F2" s="111"/>
      <c r="G2" s="111"/>
      <c r="H2" s="111"/>
      <c r="I2" s="111"/>
      <c r="J2" s="111"/>
      <c r="K2" s="111"/>
      <c r="L2" s="111"/>
      <c r="M2" s="111"/>
      <c r="N2" s="111"/>
      <c r="O2" s="111"/>
      <c r="P2" s="111"/>
      <c r="Q2" s="111"/>
      <c r="R2" s="111"/>
      <c r="S2" s="81"/>
    </row>
    <row r="3" spans="1:19" ht="15">
      <c r="A3" s="97"/>
      <c r="B3" s="98"/>
      <c r="C3" s="98"/>
      <c r="D3" s="98"/>
      <c r="E3" s="98"/>
      <c r="F3" s="98"/>
      <c r="G3" s="98"/>
      <c r="H3" s="98"/>
      <c r="I3" s="98"/>
      <c r="J3" s="98"/>
      <c r="K3" s="98"/>
      <c r="L3" s="98"/>
      <c r="M3" s="98"/>
      <c r="N3" s="98"/>
      <c r="O3" s="98"/>
      <c r="P3" s="98"/>
      <c r="Q3" s="98"/>
      <c r="R3" s="98"/>
      <c r="S3" s="81"/>
    </row>
    <row r="4" spans="1:18" ht="12.75">
      <c r="A4" s="70"/>
      <c r="C4" s="33" t="s">
        <v>56</v>
      </c>
      <c r="D4" s="70"/>
      <c r="E4" s="70"/>
      <c r="F4" s="70"/>
      <c r="G4" s="70"/>
      <c r="H4" s="70"/>
      <c r="I4" s="70"/>
      <c r="J4" s="70"/>
      <c r="K4" s="70"/>
      <c r="L4" s="70"/>
      <c r="M4" s="70"/>
      <c r="N4" s="70"/>
      <c r="O4" s="70"/>
      <c r="P4" s="70"/>
      <c r="Q4" s="70"/>
      <c r="R4" s="70"/>
    </row>
    <row r="5" spans="1:19" ht="34.5" customHeight="1">
      <c r="A5" s="112" t="s">
        <v>60</v>
      </c>
      <c r="B5" s="113"/>
      <c r="C5" s="113"/>
      <c r="D5" s="113"/>
      <c r="E5" s="113"/>
      <c r="F5" s="113"/>
      <c r="G5" s="113"/>
      <c r="H5" s="113"/>
      <c r="I5" s="113"/>
      <c r="J5" s="113"/>
      <c r="K5" s="113"/>
      <c r="L5" s="113"/>
      <c r="M5" s="113"/>
      <c r="N5" s="113"/>
      <c r="O5" s="113"/>
      <c r="P5" s="113"/>
      <c r="Q5" s="113"/>
      <c r="R5" s="113"/>
      <c r="S5" s="113"/>
    </row>
    <row r="6" spans="1:19" ht="12.75">
      <c r="A6" s="36"/>
      <c r="B6" s="36"/>
      <c r="C6" s="36"/>
      <c r="D6" s="36"/>
      <c r="E6" s="36"/>
      <c r="F6" s="36"/>
      <c r="G6" s="36"/>
      <c r="H6" s="36"/>
      <c r="I6" s="36"/>
      <c r="J6" s="36"/>
      <c r="K6" s="36"/>
      <c r="L6" s="36"/>
      <c r="M6" s="36"/>
      <c r="N6" s="36"/>
      <c r="O6" s="36"/>
      <c r="P6" s="36"/>
      <c r="Q6" s="56"/>
      <c r="R6" s="56"/>
      <c r="S6" s="56"/>
    </row>
    <row r="7" ht="12.75" customHeight="1" thickBot="1">
      <c r="A7" s="71" t="s">
        <v>42</v>
      </c>
    </row>
    <row r="8" spans="1:19" ht="33" customHeight="1">
      <c r="A8" s="5" t="s">
        <v>34</v>
      </c>
      <c r="B8" s="114" t="s">
        <v>0</v>
      </c>
      <c r="C8" s="115"/>
      <c r="D8" s="116"/>
      <c r="E8" s="114" t="s">
        <v>1</v>
      </c>
      <c r="F8" s="115"/>
      <c r="G8" s="116"/>
      <c r="H8" s="114" t="s">
        <v>2</v>
      </c>
      <c r="I8" s="115"/>
      <c r="J8" s="116"/>
      <c r="K8" s="114" t="s">
        <v>3</v>
      </c>
      <c r="L8" s="115"/>
      <c r="M8" s="116"/>
      <c r="N8" s="114" t="s">
        <v>4</v>
      </c>
      <c r="O8" s="115"/>
      <c r="P8" s="116"/>
      <c r="Q8" s="114" t="s">
        <v>5</v>
      </c>
      <c r="R8" s="115"/>
      <c r="S8" s="117"/>
    </row>
    <row r="9" spans="1:20" s="4" customFormat="1" ht="25.5"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c r="T9"/>
    </row>
    <row r="10" spans="1:22" s="4" customFormat="1" ht="12.75">
      <c r="A10" s="11" t="s">
        <v>15</v>
      </c>
      <c r="B10" s="1">
        <v>1638</v>
      </c>
      <c r="C10" s="2">
        <v>1519</v>
      </c>
      <c r="D10" s="68">
        <v>0.9273504273504274</v>
      </c>
      <c r="E10" s="1">
        <v>449</v>
      </c>
      <c r="F10" s="1">
        <v>421</v>
      </c>
      <c r="G10" s="68">
        <v>0.9376391982182628</v>
      </c>
      <c r="H10" s="1">
        <v>205</v>
      </c>
      <c r="I10" s="1">
        <v>174</v>
      </c>
      <c r="J10" s="68">
        <v>0.848780487804878</v>
      </c>
      <c r="K10" s="1">
        <v>298</v>
      </c>
      <c r="L10" s="1">
        <v>280</v>
      </c>
      <c r="M10" s="68">
        <v>0.9395973154362416</v>
      </c>
      <c r="N10" s="1">
        <v>407</v>
      </c>
      <c r="O10" s="1">
        <v>392</v>
      </c>
      <c r="P10" s="68">
        <v>0.9631449631449631</v>
      </c>
      <c r="Q10" s="1">
        <v>279</v>
      </c>
      <c r="R10" s="1">
        <v>252</v>
      </c>
      <c r="S10" s="92">
        <v>0.9032258064516129</v>
      </c>
      <c r="V10" s="63"/>
    </row>
    <row r="11" spans="1:22" s="4" customFormat="1" ht="12.75">
      <c r="A11" s="6" t="s">
        <v>16</v>
      </c>
      <c r="B11" s="1">
        <v>770</v>
      </c>
      <c r="C11" s="2">
        <v>668</v>
      </c>
      <c r="D11" s="68">
        <v>0.8675324675324675</v>
      </c>
      <c r="E11" s="1">
        <v>310</v>
      </c>
      <c r="F11" s="1">
        <v>267</v>
      </c>
      <c r="G11" s="68">
        <v>0.8612903225806452</v>
      </c>
      <c r="H11" s="1">
        <v>324</v>
      </c>
      <c r="I11" s="1">
        <v>279</v>
      </c>
      <c r="J11" s="68">
        <v>0.8611111111111112</v>
      </c>
      <c r="K11" s="1">
        <v>18</v>
      </c>
      <c r="L11" s="1">
        <v>17</v>
      </c>
      <c r="M11" s="68">
        <v>0.9444444444444444</v>
      </c>
      <c r="N11" s="1">
        <v>50</v>
      </c>
      <c r="O11" s="1">
        <v>47</v>
      </c>
      <c r="P11" s="68">
        <v>0.94</v>
      </c>
      <c r="Q11" s="1">
        <v>68</v>
      </c>
      <c r="R11" s="1">
        <v>58</v>
      </c>
      <c r="S11" s="92">
        <v>0.8529411764705882</v>
      </c>
      <c r="V11" s="63"/>
    </row>
    <row r="12" spans="1:22" s="4" customFormat="1" ht="12.75">
      <c r="A12" s="6" t="s">
        <v>17</v>
      </c>
      <c r="B12" s="1">
        <v>1581</v>
      </c>
      <c r="C12" s="2">
        <v>1459</v>
      </c>
      <c r="D12" s="68">
        <v>0.9228336495888678</v>
      </c>
      <c r="E12" s="1">
        <v>871</v>
      </c>
      <c r="F12" s="1">
        <v>817</v>
      </c>
      <c r="G12" s="68">
        <v>0.9380022962112514</v>
      </c>
      <c r="H12" s="1">
        <v>222</v>
      </c>
      <c r="I12" s="1">
        <v>202</v>
      </c>
      <c r="J12" s="68">
        <v>0.9099099099099099</v>
      </c>
      <c r="K12" s="1">
        <v>82</v>
      </c>
      <c r="L12" s="1">
        <v>74</v>
      </c>
      <c r="M12" s="68">
        <v>0.9024390243902439</v>
      </c>
      <c r="N12" s="1">
        <v>146</v>
      </c>
      <c r="O12" s="1">
        <v>138</v>
      </c>
      <c r="P12" s="68">
        <v>0.9452054794520548</v>
      </c>
      <c r="Q12" s="1">
        <v>260</v>
      </c>
      <c r="R12" s="1">
        <v>228</v>
      </c>
      <c r="S12" s="92">
        <v>0.8769230769230769</v>
      </c>
      <c r="V12" s="63"/>
    </row>
    <row r="13" spans="1:22" s="4" customFormat="1" ht="12.75">
      <c r="A13" s="6" t="s">
        <v>18</v>
      </c>
      <c r="B13" s="1">
        <v>1026</v>
      </c>
      <c r="C13" s="2">
        <v>975</v>
      </c>
      <c r="D13" s="68">
        <v>0.9502923976608187</v>
      </c>
      <c r="E13" s="1">
        <v>406</v>
      </c>
      <c r="F13" s="1">
        <v>384</v>
      </c>
      <c r="G13" s="68">
        <v>0.9458128078817734</v>
      </c>
      <c r="H13" s="1">
        <v>194</v>
      </c>
      <c r="I13" s="1">
        <v>183</v>
      </c>
      <c r="J13" s="68">
        <v>0.9432989690721649</v>
      </c>
      <c r="K13" s="1">
        <v>120</v>
      </c>
      <c r="L13" s="1">
        <v>116</v>
      </c>
      <c r="M13" s="68">
        <v>0.9666666666666667</v>
      </c>
      <c r="N13" s="1">
        <v>125</v>
      </c>
      <c r="O13" s="1">
        <v>123</v>
      </c>
      <c r="P13" s="68">
        <v>0.984</v>
      </c>
      <c r="Q13" s="1">
        <v>181</v>
      </c>
      <c r="R13" s="1">
        <v>169</v>
      </c>
      <c r="S13" s="92">
        <v>0.9337016574585635</v>
      </c>
      <c r="V13" s="63"/>
    </row>
    <row r="14" spans="1:22" s="4" customFormat="1" ht="12.75">
      <c r="A14" s="6" t="s">
        <v>19</v>
      </c>
      <c r="B14" s="1">
        <v>2267</v>
      </c>
      <c r="C14" s="2">
        <v>1972</v>
      </c>
      <c r="D14" s="68">
        <v>0.8698720776356418</v>
      </c>
      <c r="E14" s="1">
        <v>315</v>
      </c>
      <c r="F14" s="1">
        <v>285</v>
      </c>
      <c r="G14" s="68">
        <v>0.9047619047619048</v>
      </c>
      <c r="H14" s="1">
        <v>594</v>
      </c>
      <c r="I14" s="1">
        <v>459</v>
      </c>
      <c r="J14" s="68">
        <v>0.7727272727272727</v>
      </c>
      <c r="K14" s="1">
        <v>816</v>
      </c>
      <c r="L14" s="1">
        <v>734</v>
      </c>
      <c r="M14" s="68">
        <v>0.8995098039215687</v>
      </c>
      <c r="N14" s="1">
        <v>350</v>
      </c>
      <c r="O14" s="1">
        <v>323</v>
      </c>
      <c r="P14" s="68">
        <v>0.9228571428571428</v>
      </c>
      <c r="Q14" s="1">
        <v>192</v>
      </c>
      <c r="R14" s="1">
        <v>171</v>
      </c>
      <c r="S14" s="92">
        <v>0.890625</v>
      </c>
      <c r="V14" s="63"/>
    </row>
    <row r="15" spans="1:22" s="4" customFormat="1" ht="12.75">
      <c r="A15" s="6" t="s">
        <v>20</v>
      </c>
      <c r="B15" s="1">
        <v>559</v>
      </c>
      <c r="C15" s="2">
        <v>527</v>
      </c>
      <c r="D15" s="68">
        <v>0.9427549194991055</v>
      </c>
      <c r="E15" s="1">
        <v>235</v>
      </c>
      <c r="F15" s="1">
        <v>216</v>
      </c>
      <c r="G15" s="68">
        <v>0.9191489361702128</v>
      </c>
      <c r="H15" s="1">
        <v>249</v>
      </c>
      <c r="I15" s="1">
        <v>236</v>
      </c>
      <c r="J15" s="68">
        <v>0.9477911646586346</v>
      </c>
      <c r="K15" s="1">
        <v>29</v>
      </c>
      <c r="L15" s="1">
        <v>29</v>
      </c>
      <c r="M15" s="68">
        <v>1</v>
      </c>
      <c r="N15" s="1">
        <v>19</v>
      </c>
      <c r="O15" s="1">
        <v>19</v>
      </c>
      <c r="P15" s="68">
        <v>1</v>
      </c>
      <c r="Q15" s="1">
        <v>27</v>
      </c>
      <c r="R15" s="1">
        <v>27</v>
      </c>
      <c r="S15" s="92">
        <v>1</v>
      </c>
      <c r="V15" s="63"/>
    </row>
    <row r="16" spans="1:22" s="4" customFormat="1" ht="12.75">
      <c r="A16" s="6" t="s">
        <v>21</v>
      </c>
      <c r="B16" s="1">
        <v>511</v>
      </c>
      <c r="C16" s="2">
        <v>481</v>
      </c>
      <c r="D16" s="68">
        <v>0.9412915851272016</v>
      </c>
      <c r="E16" s="1">
        <v>202</v>
      </c>
      <c r="F16" s="1">
        <v>195</v>
      </c>
      <c r="G16" s="68">
        <v>0.9653465346534653</v>
      </c>
      <c r="H16" s="1">
        <v>146</v>
      </c>
      <c r="I16" s="1">
        <v>135</v>
      </c>
      <c r="J16" s="68">
        <v>0.9246575342465754</v>
      </c>
      <c r="K16" s="1">
        <v>51</v>
      </c>
      <c r="L16" s="1">
        <v>49</v>
      </c>
      <c r="M16" s="68">
        <v>0.9607843137254902</v>
      </c>
      <c r="N16" s="1">
        <v>56</v>
      </c>
      <c r="O16" s="1">
        <v>51</v>
      </c>
      <c r="P16" s="68">
        <v>0.9107142857142857</v>
      </c>
      <c r="Q16" s="1">
        <v>56</v>
      </c>
      <c r="R16" s="1">
        <v>51</v>
      </c>
      <c r="S16" s="92">
        <v>0.9107142857142857</v>
      </c>
      <c r="V16" s="63"/>
    </row>
    <row r="17" spans="1:22" s="4" customFormat="1" ht="12.75">
      <c r="A17" s="6" t="s">
        <v>22</v>
      </c>
      <c r="B17" s="1">
        <v>392</v>
      </c>
      <c r="C17" s="2">
        <v>347</v>
      </c>
      <c r="D17" s="68">
        <v>0.8852040816326531</v>
      </c>
      <c r="E17" s="1">
        <v>125</v>
      </c>
      <c r="F17" s="1">
        <v>121</v>
      </c>
      <c r="G17" s="68">
        <v>0.968</v>
      </c>
      <c r="H17" s="1">
        <v>220</v>
      </c>
      <c r="I17" s="1">
        <v>184</v>
      </c>
      <c r="J17" s="68">
        <v>0.8363636363636363</v>
      </c>
      <c r="K17" s="1">
        <v>11</v>
      </c>
      <c r="L17" s="1">
        <v>10</v>
      </c>
      <c r="M17" s="68">
        <v>0.9090909090909091</v>
      </c>
      <c r="N17" s="1">
        <v>12</v>
      </c>
      <c r="O17" s="1">
        <v>11</v>
      </c>
      <c r="P17" s="68">
        <v>0.9166666666666666</v>
      </c>
      <c r="Q17" s="1">
        <v>24</v>
      </c>
      <c r="R17" s="1">
        <v>21</v>
      </c>
      <c r="S17" s="92">
        <v>0.875</v>
      </c>
      <c r="V17" s="63"/>
    </row>
    <row r="18" spans="1:22" s="4" customFormat="1" ht="12.75">
      <c r="A18" s="6" t="s">
        <v>23</v>
      </c>
      <c r="B18" s="1">
        <v>597</v>
      </c>
      <c r="C18" s="2">
        <v>556</v>
      </c>
      <c r="D18" s="68">
        <v>0.931323283082077</v>
      </c>
      <c r="E18" s="1">
        <v>292</v>
      </c>
      <c r="F18" s="1">
        <v>274</v>
      </c>
      <c r="G18" s="68">
        <v>0.9383561643835616</v>
      </c>
      <c r="H18" s="1">
        <v>187</v>
      </c>
      <c r="I18" s="1">
        <v>172</v>
      </c>
      <c r="J18" s="68">
        <v>0.9197860962566845</v>
      </c>
      <c r="K18" s="1">
        <v>31</v>
      </c>
      <c r="L18" s="1">
        <v>31</v>
      </c>
      <c r="M18" s="68">
        <v>1</v>
      </c>
      <c r="N18" s="1">
        <v>40</v>
      </c>
      <c r="O18" s="1">
        <v>38</v>
      </c>
      <c r="P18" s="68">
        <v>0.95</v>
      </c>
      <c r="Q18" s="1">
        <v>47</v>
      </c>
      <c r="R18" s="1">
        <v>41</v>
      </c>
      <c r="S18" s="92">
        <v>0.8723404255319149</v>
      </c>
      <c r="V18" s="63"/>
    </row>
    <row r="19" spans="1:22" s="4" customFormat="1" ht="12.75">
      <c r="A19" s="6" t="s">
        <v>24</v>
      </c>
      <c r="B19" s="1">
        <v>417</v>
      </c>
      <c r="C19" s="2">
        <v>378</v>
      </c>
      <c r="D19" s="68">
        <v>0.9064748201438849</v>
      </c>
      <c r="E19" s="1">
        <v>237</v>
      </c>
      <c r="F19" s="1">
        <v>220</v>
      </c>
      <c r="G19" s="68">
        <v>0.9282700421940928</v>
      </c>
      <c r="H19" s="1">
        <v>89</v>
      </c>
      <c r="I19" s="1">
        <v>83</v>
      </c>
      <c r="J19" s="68">
        <v>0.9325842696629213</v>
      </c>
      <c r="K19" s="1" t="s">
        <v>36</v>
      </c>
      <c r="L19" s="1" t="s">
        <v>36</v>
      </c>
      <c r="M19" s="68">
        <v>1</v>
      </c>
      <c r="N19" s="1">
        <v>23</v>
      </c>
      <c r="O19" s="1">
        <v>22</v>
      </c>
      <c r="P19" s="68">
        <v>0.9565217391304348</v>
      </c>
      <c r="Q19" s="1">
        <v>61</v>
      </c>
      <c r="R19" s="1">
        <v>46</v>
      </c>
      <c r="S19" s="92">
        <v>0.7540983606557377</v>
      </c>
      <c r="V19" s="63"/>
    </row>
    <row r="20" spans="1:22" s="4" customFormat="1" ht="12.75">
      <c r="A20" s="6" t="s">
        <v>25</v>
      </c>
      <c r="B20" s="1">
        <v>563</v>
      </c>
      <c r="C20" s="2">
        <v>458</v>
      </c>
      <c r="D20" s="68">
        <v>0.8134991119005328</v>
      </c>
      <c r="E20" s="1">
        <v>184</v>
      </c>
      <c r="F20" s="1">
        <v>165</v>
      </c>
      <c r="G20" s="68">
        <v>0.8967391304347826</v>
      </c>
      <c r="H20" s="1">
        <v>340</v>
      </c>
      <c r="I20" s="1">
        <v>261</v>
      </c>
      <c r="J20" s="68">
        <v>0.7676470588235295</v>
      </c>
      <c r="K20" s="1" t="s">
        <v>36</v>
      </c>
      <c r="L20" s="1" t="s">
        <v>36</v>
      </c>
      <c r="M20" s="68">
        <v>0.75</v>
      </c>
      <c r="N20" s="1">
        <v>12</v>
      </c>
      <c r="O20" s="1">
        <v>11</v>
      </c>
      <c r="P20" s="68">
        <v>0.9166666666666666</v>
      </c>
      <c r="Q20" s="1">
        <v>19</v>
      </c>
      <c r="R20" s="1">
        <v>15</v>
      </c>
      <c r="S20" s="92">
        <v>0.7894736842105263</v>
      </c>
      <c r="V20" s="63"/>
    </row>
    <row r="21" spans="1:22" s="4" customFormat="1" ht="12.75">
      <c r="A21" s="6" t="s">
        <v>26</v>
      </c>
      <c r="B21" s="1">
        <v>140</v>
      </c>
      <c r="C21" s="2">
        <v>129</v>
      </c>
      <c r="D21" s="68">
        <v>0.9214285714285714</v>
      </c>
      <c r="E21" s="1">
        <v>108</v>
      </c>
      <c r="F21" s="1">
        <v>99</v>
      </c>
      <c r="G21" s="68">
        <v>0.9166666666666666</v>
      </c>
      <c r="H21" s="1">
        <v>23</v>
      </c>
      <c r="I21" s="1">
        <v>22</v>
      </c>
      <c r="J21" s="68">
        <v>0.9565217391304348</v>
      </c>
      <c r="K21" s="1" t="s">
        <v>36</v>
      </c>
      <c r="L21" s="1" t="s">
        <v>36</v>
      </c>
      <c r="M21" s="68">
        <v>1</v>
      </c>
      <c r="N21" s="1" t="s">
        <v>36</v>
      </c>
      <c r="O21" s="1" t="s">
        <v>36</v>
      </c>
      <c r="P21" s="68">
        <v>1</v>
      </c>
      <c r="Q21" s="1" t="s">
        <v>36</v>
      </c>
      <c r="R21" s="1" t="s">
        <v>36</v>
      </c>
      <c r="S21" s="92">
        <v>0.8</v>
      </c>
      <c r="V21" s="63"/>
    </row>
    <row r="22" spans="1:22" s="4" customFormat="1" ht="12.75">
      <c r="A22" s="6" t="s">
        <v>55</v>
      </c>
      <c r="B22" s="1">
        <v>911</v>
      </c>
      <c r="C22" s="2">
        <v>878</v>
      </c>
      <c r="D22" s="68">
        <v>0.9637760702524698</v>
      </c>
      <c r="E22" s="1">
        <v>584</v>
      </c>
      <c r="F22" s="1">
        <v>566</v>
      </c>
      <c r="G22" s="68">
        <v>0.9691780821917808</v>
      </c>
      <c r="H22" s="1">
        <v>158</v>
      </c>
      <c r="I22" s="1">
        <v>156</v>
      </c>
      <c r="J22" s="68">
        <v>0.9873417721518988</v>
      </c>
      <c r="K22" s="1">
        <v>24</v>
      </c>
      <c r="L22" s="1">
        <v>23</v>
      </c>
      <c r="M22" s="68">
        <v>0.9583333333333334</v>
      </c>
      <c r="N22" s="1">
        <v>44</v>
      </c>
      <c r="O22" s="1">
        <v>42</v>
      </c>
      <c r="P22" s="68">
        <v>0.9545454545454546</v>
      </c>
      <c r="Q22" s="1">
        <v>101</v>
      </c>
      <c r="R22" s="1">
        <v>91</v>
      </c>
      <c r="S22" s="92">
        <v>0.900990099009901</v>
      </c>
      <c r="V22" s="63"/>
    </row>
    <row r="23" spans="1:22" s="4" customFormat="1" ht="12.75">
      <c r="A23" s="6" t="s">
        <v>27</v>
      </c>
      <c r="B23" s="1">
        <v>203</v>
      </c>
      <c r="C23" s="2">
        <v>183</v>
      </c>
      <c r="D23" s="68">
        <v>0.9014778325123153</v>
      </c>
      <c r="E23" s="1">
        <v>50</v>
      </c>
      <c r="F23" s="1">
        <v>48</v>
      </c>
      <c r="G23" s="68">
        <v>0.96</v>
      </c>
      <c r="H23" s="1">
        <v>135</v>
      </c>
      <c r="I23" s="1">
        <v>121</v>
      </c>
      <c r="J23" s="68">
        <v>0.8962962962962963</v>
      </c>
      <c r="K23" s="1" t="s">
        <v>36</v>
      </c>
      <c r="L23" s="1" t="s">
        <v>36</v>
      </c>
      <c r="M23" s="68">
        <v>1</v>
      </c>
      <c r="N23" s="1" t="s">
        <v>36</v>
      </c>
      <c r="O23" s="1" t="s">
        <v>36</v>
      </c>
      <c r="P23" s="68">
        <v>0.8333333333333334</v>
      </c>
      <c r="Q23" s="1" t="s">
        <v>36</v>
      </c>
      <c r="R23" s="1" t="s">
        <v>36</v>
      </c>
      <c r="S23" s="92">
        <v>0.5714285714285714</v>
      </c>
      <c r="V23" s="63"/>
    </row>
    <row r="24" spans="1:22" s="4" customFormat="1" ht="12.75">
      <c r="A24" s="6" t="s">
        <v>28</v>
      </c>
      <c r="B24" s="1">
        <v>450</v>
      </c>
      <c r="C24" s="2">
        <v>400</v>
      </c>
      <c r="D24" s="68">
        <v>0.8888888888888888</v>
      </c>
      <c r="E24" s="1">
        <v>256</v>
      </c>
      <c r="F24" s="1">
        <v>235</v>
      </c>
      <c r="G24" s="68">
        <v>0.91796875</v>
      </c>
      <c r="H24" s="1">
        <v>134</v>
      </c>
      <c r="I24" s="1">
        <v>112</v>
      </c>
      <c r="J24" s="68">
        <v>0.835820895522388</v>
      </c>
      <c r="K24" s="1" t="s">
        <v>36</v>
      </c>
      <c r="L24" s="1" t="s">
        <v>36</v>
      </c>
      <c r="M24" s="68">
        <v>1</v>
      </c>
      <c r="N24" s="1">
        <v>17</v>
      </c>
      <c r="O24" s="1">
        <v>17</v>
      </c>
      <c r="P24" s="68">
        <v>1</v>
      </c>
      <c r="Q24" s="1">
        <v>38</v>
      </c>
      <c r="R24" s="1">
        <v>31</v>
      </c>
      <c r="S24" s="92">
        <v>0.8157894736842105</v>
      </c>
      <c r="V24" s="63"/>
    </row>
    <row r="25" spans="1:22" s="4" customFormat="1" ht="12.75">
      <c r="A25" s="6" t="s">
        <v>29</v>
      </c>
      <c r="B25" s="1">
        <v>1406</v>
      </c>
      <c r="C25" s="2">
        <v>1221</v>
      </c>
      <c r="D25" s="68">
        <v>0.868421052631579</v>
      </c>
      <c r="E25" s="1">
        <v>626</v>
      </c>
      <c r="F25" s="1">
        <v>563</v>
      </c>
      <c r="G25" s="68">
        <v>0.8993610223642172</v>
      </c>
      <c r="H25" s="1">
        <v>496</v>
      </c>
      <c r="I25" s="1">
        <v>398</v>
      </c>
      <c r="J25" s="68">
        <v>0.8024193548387096</v>
      </c>
      <c r="K25" s="1">
        <v>69</v>
      </c>
      <c r="L25" s="1">
        <v>65</v>
      </c>
      <c r="M25" s="68">
        <v>0.9420289855072463</v>
      </c>
      <c r="N25" s="1">
        <v>89</v>
      </c>
      <c r="O25" s="1">
        <v>87</v>
      </c>
      <c r="P25" s="68">
        <v>0.9775280898876404</v>
      </c>
      <c r="Q25" s="1">
        <v>126</v>
      </c>
      <c r="R25" s="1">
        <v>108</v>
      </c>
      <c r="S25" s="92">
        <v>0.8571428571428571</v>
      </c>
      <c r="V25" s="63"/>
    </row>
    <row r="26" spans="1:22" s="4" customFormat="1" ht="12.75">
      <c r="A26" s="6" t="s">
        <v>30</v>
      </c>
      <c r="B26" s="1">
        <v>148</v>
      </c>
      <c r="C26" s="2">
        <v>135</v>
      </c>
      <c r="D26" s="68">
        <v>0.9121621621621622</v>
      </c>
      <c r="E26" s="1">
        <v>80</v>
      </c>
      <c r="F26" s="1">
        <v>76</v>
      </c>
      <c r="G26" s="68">
        <v>0.95</v>
      </c>
      <c r="H26" s="1">
        <v>56</v>
      </c>
      <c r="I26" s="1">
        <v>50</v>
      </c>
      <c r="J26" s="68">
        <v>0.8928571428571429</v>
      </c>
      <c r="K26" s="1" t="s">
        <v>36</v>
      </c>
      <c r="L26" s="1" t="s">
        <v>36</v>
      </c>
      <c r="M26" s="68">
        <v>1</v>
      </c>
      <c r="N26" s="1" t="s">
        <v>36</v>
      </c>
      <c r="O26" s="1" t="s">
        <v>36</v>
      </c>
      <c r="P26" s="68">
        <v>1</v>
      </c>
      <c r="Q26" s="1" t="s">
        <v>36</v>
      </c>
      <c r="R26" s="1" t="s">
        <v>36</v>
      </c>
      <c r="S26" s="92">
        <v>0.5</v>
      </c>
      <c r="V26" s="63"/>
    </row>
    <row r="27" spans="1:22" s="4" customFormat="1" ht="12.75">
      <c r="A27" s="6" t="s">
        <v>31</v>
      </c>
      <c r="B27" s="1">
        <v>1942</v>
      </c>
      <c r="C27" s="2">
        <v>1793</v>
      </c>
      <c r="D27" s="68">
        <v>0.923274974253347</v>
      </c>
      <c r="E27" s="1">
        <v>693</v>
      </c>
      <c r="F27" s="1">
        <v>627</v>
      </c>
      <c r="G27" s="68">
        <v>0.9047619047619048</v>
      </c>
      <c r="H27" s="1">
        <v>342</v>
      </c>
      <c r="I27" s="1">
        <v>301</v>
      </c>
      <c r="J27" s="68">
        <v>0.8801169590643275</v>
      </c>
      <c r="K27" s="1">
        <v>218</v>
      </c>
      <c r="L27" s="1">
        <v>210</v>
      </c>
      <c r="M27" s="68">
        <v>0.963302752293578</v>
      </c>
      <c r="N27" s="1">
        <v>389</v>
      </c>
      <c r="O27" s="1">
        <v>380</v>
      </c>
      <c r="P27" s="68">
        <v>0.9768637532133676</v>
      </c>
      <c r="Q27" s="1">
        <v>300</v>
      </c>
      <c r="R27" s="1">
        <v>275</v>
      </c>
      <c r="S27" s="92">
        <v>0.9166666666666666</v>
      </c>
      <c r="V27" s="63"/>
    </row>
    <row r="28" spans="1:22" s="4" customFormat="1" ht="12.75">
      <c r="A28" s="6" t="s">
        <v>32</v>
      </c>
      <c r="B28" s="1">
        <v>99</v>
      </c>
      <c r="C28" s="2">
        <v>86</v>
      </c>
      <c r="D28" s="68">
        <v>0.8686868686868687</v>
      </c>
      <c r="E28" s="1">
        <v>67</v>
      </c>
      <c r="F28" s="1">
        <v>63</v>
      </c>
      <c r="G28" s="68">
        <v>0.9402985074626866</v>
      </c>
      <c r="H28" s="1">
        <v>19</v>
      </c>
      <c r="I28" s="1">
        <v>18</v>
      </c>
      <c r="J28" s="68">
        <v>0.9473684210526315</v>
      </c>
      <c r="K28" s="1" t="s">
        <v>36</v>
      </c>
      <c r="L28" s="1" t="s">
        <v>36</v>
      </c>
      <c r="M28" s="68">
        <v>1</v>
      </c>
      <c r="N28" s="1" t="s">
        <v>36</v>
      </c>
      <c r="O28" s="1" t="s">
        <v>36</v>
      </c>
      <c r="P28" s="68" t="e">
        <v>#DIV/0!</v>
      </c>
      <c r="Q28" s="1">
        <v>11</v>
      </c>
      <c r="R28" s="1" t="s">
        <v>36</v>
      </c>
      <c r="S28" s="92">
        <v>0.2727272727272727</v>
      </c>
      <c r="V28" s="63"/>
    </row>
    <row r="29" spans="1:22" s="72" customFormat="1" ht="13.5" thickBot="1">
      <c r="A29" s="21" t="s">
        <v>33</v>
      </c>
      <c r="B29" s="22">
        <v>229</v>
      </c>
      <c r="C29" s="23">
        <v>209</v>
      </c>
      <c r="D29" s="69">
        <v>0.9126637554585153</v>
      </c>
      <c r="E29" s="22">
        <v>101</v>
      </c>
      <c r="F29" s="22">
        <v>93</v>
      </c>
      <c r="G29" s="69">
        <v>0.9207920792079208</v>
      </c>
      <c r="H29" s="22">
        <v>88</v>
      </c>
      <c r="I29" s="22">
        <v>80</v>
      </c>
      <c r="J29" s="69">
        <v>0.9090909090909091</v>
      </c>
      <c r="K29" s="22">
        <v>12</v>
      </c>
      <c r="L29" s="22">
        <v>12</v>
      </c>
      <c r="M29" s="69">
        <v>1</v>
      </c>
      <c r="N29" s="22" t="s">
        <v>36</v>
      </c>
      <c r="O29" s="22" t="s">
        <v>36</v>
      </c>
      <c r="P29" s="69">
        <v>1</v>
      </c>
      <c r="Q29" s="22">
        <v>24</v>
      </c>
      <c r="R29" s="22">
        <v>20</v>
      </c>
      <c r="S29" s="93">
        <v>0.8333333333333334</v>
      </c>
      <c r="T29" s="4"/>
      <c r="U29" s="4"/>
      <c r="V29" s="63"/>
    </row>
    <row r="30" spans="1:22" s="4" customFormat="1" ht="14.25" thickBot="1" thickTop="1">
      <c r="A30" s="8" t="s">
        <v>35</v>
      </c>
      <c r="B30" s="51">
        <v>15849</v>
      </c>
      <c r="C30" s="52">
        <v>14374</v>
      </c>
      <c r="D30" s="83">
        <v>0.9069341914316361</v>
      </c>
      <c r="E30" s="51">
        <v>6191</v>
      </c>
      <c r="F30" s="51">
        <v>5735</v>
      </c>
      <c r="G30" s="83">
        <v>0.9263446939105152</v>
      </c>
      <c r="H30" s="51">
        <v>4221</v>
      </c>
      <c r="I30" s="51">
        <v>3626</v>
      </c>
      <c r="J30" s="83">
        <v>0.8590381426202321</v>
      </c>
      <c r="K30" s="51">
        <v>1814</v>
      </c>
      <c r="L30" s="51">
        <v>1683</v>
      </c>
      <c r="M30" s="83">
        <v>0.9277839029768468</v>
      </c>
      <c r="N30" s="51">
        <v>1791</v>
      </c>
      <c r="O30" s="51">
        <v>1712</v>
      </c>
      <c r="P30" s="83">
        <v>0.9558905639307649</v>
      </c>
      <c r="Q30" s="51">
        <v>1832</v>
      </c>
      <c r="R30" s="51">
        <v>1618</v>
      </c>
      <c r="S30" s="94">
        <v>0.8831877729257642</v>
      </c>
      <c r="T30" s="72"/>
      <c r="V30" s="63"/>
    </row>
    <row r="31" spans="1:20" ht="12.75">
      <c r="A31" s="39"/>
      <c r="B31" s="40"/>
      <c r="C31" s="41"/>
      <c r="D31" s="42"/>
      <c r="E31" s="40"/>
      <c r="F31" s="40"/>
      <c r="G31" s="42"/>
      <c r="H31" s="40"/>
      <c r="I31" s="40"/>
      <c r="J31" s="42"/>
      <c r="K31" s="40"/>
      <c r="L31" s="40"/>
      <c r="M31" s="42"/>
      <c r="N31" s="40"/>
      <c r="O31" s="40"/>
      <c r="P31" s="42"/>
      <c r="Q31" s="40"/>
      <c r="R31" s="40"/>
      <c r="S31" s="42"/>
      <c r="T31" s="72"/>
    </row>
    <row r="32" ht="24.75" customHeight="1" thickBot="1">
      <c r="A32" s="71" t="s">
        <v>43</v>
      </c>
    </row>
    <row r="33" spans="1:19" ht="12.75" customHeight="1">
      <c r="A33" s="5" t="s">
        <v>34</v>
      </c>
      <c r="B33" s="102" t="s">
        <v>9</v>
      </c>
      <c r="C33" s="103"/>
      <c r="D33" s="104"/>
      <c r="E33" s="102" t="s">
        <v>10</v>
      </c>
      <c r="F33" s="103"/>
      <c r="G33" s="104"/>
      <c r="H33" s="102" t="s">
        <v>11</v>
      </c>
      <c r="I33" s="103"/>
      <c r="J33" s="104"/>
      <c r="K33" s="102" t="s">
        <v>12</v>
      </c>
      <c r="L33" s="103"/>
      <c r="M33" s="104"/>
      <c r="N33" s="102" t="s">
        <v>13</v>
      </c>
      <c r="O33" s="103"/>
      <c r="P33" s="104"/>
      <c r="Q33" s="105" t="s">
        <v>14</v>
      </c>
      <c r="R33" s="106"/>
      <c r="S33" s="107"/>
    </row>
    <row r="34" spans="1:20" s="4" customFormat="1"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c r="T34"/>
    </row>
    <row r="35" spans="1:19" s="4" customFormat="1" ht="12.75">
      <c r="A35" s="11" t="s">
        <v>15</v>
      </c>
      <c r="B35" s="12">
        <v>224</v>
      </c>
      <c r="C35" s="13">
        <v>212</v>
      </c>
      <c r="D35" s="14">
        <v>0.9464285714285714</v>
      </c>
      <c r="E35" s="12">
        <v>301</v>
      </c>
      <c r="F35" s="13">
        <v>283</v>
      </c>
      <c r="G35" s="14">
        <v>0.9401993355481728</v>
      </c>
      <c r="H35" s="12">
        <v>291</v>
      </c>
      <c r="I35" s="13">
        <v>269</v>
      </c>
      <c r="J35" s="14">
        <v>0.9243986254295533</v>
      </c>
      <c r="K35" s="12">
        <v>335</v>
      </c>
      <c r="L35" s="13">
        <v>308</v>
      </c>
      <c r="M35" s="14">
        <v>0.9194029850746268</v>
      </c>
      <c r="N35" s="12">
        <v>369</v>
      </c>
      <c r="O35" s="13">
        <v>339</v>
      </c>
      <c r="P35" s="14">
        <v>0.9186991869918699</v>
      </c>
      <c r="Q35" s="12">
        <v>118</v>
      </c>
      <c r="R35" s="26">
        <v>108</v>
      </c>
      <c r="S35" s="15">
        <v>0.9152542372881356</v>
      </c>
    </row>
    <row r="36" spans="1:19" s="4" customFormat="1" ht="12.75">
      <c r="A36" s="6" t="s">
        <v>16</v>
      </c>
      <c r="B36" s="1">
        <v>51</v>
      </c>
      <c r="C36" s="2">
        <v>48</v>
      </c>
      <c r="D36" s="3">
        <v>0.9411764705882353</v>
      </c>
      <c r="E36" s="1">
        <v>110</v>
      </c>
      <c r="F36" s="2">
        <v>97</v>
      </c>
      <c r="G36" s="3">
        <v>0.8818181818181818</v>
      </c>
      <c r="H36" s="1">
        <v>118</v>
      </c>
      <c r="I36" s="2">
        <v>98</v>
      </c>
      <c r="J36" s="3">
        <v>0.8305084745762712</v>
      </c>
      <c r="K36" s="1">
        <v>145</v>
      </c>
      <c r="L36" s="2">
        <v>125</v>
      </c>
      <c r="M36" s="3">
        <v>0.8620689655172413</v>
      </c>
      <c r="N36" s="1">
        <v>216</v>
      </c>
      <c r="O36" s="2">
        <v>186</v>
      </c>
      <c r="P36" s="3">
        <v>0.8611111111111112</v>
      </c>
      <c r="Q36" s="1">
        <v>130</v>
      </c>
      <c r="R36" s="10">
        <v>114</v>
      </c>
      <c r="S36" s="7">
        <v>0.8769230769230769</v>
      </c>
    </row>
    <row r="37" spans="1:19" s="4" customFormat="1" ht="12.75">
      <c r="A37" s="6" t="s">
        <v>17</v>
      </c>
      <c r="B37" s="1">
        <v>287</v>
      </c>
      <c r="C37" s="2">
        <v>269</v>
      </c>
      <c r="D37" s="3">
        <v>0.9372822299651568</v>
      </c>
      <c r="E37" s="1">
        <v>352</v>
      </c>
      <c r="F37" s="2">
        <v>341</v>
      </c>
      <c r="G37" s="3">
        <v>0.96875</v>
      </c>
      <c r="H37" s="1">
        <v>381</v>
      </c>
      <c r="I37" s="2">
        <v>330</v>
      </c>
      <c r="J37" s="3">
        <v>0.8661417322834646</v>
      </c>
      <c r="K37" s="1">
        <v>268</v>
      </c>
      <c r="L37" s="2">
        <v>249</v>
      </c>
      <c r="M37" s="3">
        <v>0.9291044776119403</v>
      </c>
      <c r="N37" s="1">
        <v>164</v>
      </c>
      <c r="O37" s="2">
        <v>146</v>
      </c>
      <c r="P37" s="3">
        <v>0.8902439024390244</v>
      </c>
      <c r="Q37" s="1">
        <v>129</v>
      </c>
      <c r="R37" s="10">
        <v>124</v>
      </c>
      <c r="S37" s="7">
        <v>0.9612403100775194</v>
      </c>
    </row>
    <row r="38" spans="1:19" s="4" customFormat="1" ht="12.75">
      <c r="A38" s="6" t="s">
        <v>18</v>
      </c>
      <c r="B38" s="1">
        <v>279</v>
      </c>
      <c r="C38" s="2">
        <v>270</v>
      </c>
      <c r="D38" s="3">
        <v>0.967741935483871</v>
      </c>
      <c r="E38" s="1">
        <v>203</v>
      </c>
      <c r="F38" s="2">
        <v>190</v>
      </c>
      <c r="G38" s="3">
        <v>0.9359605911330049</v>
      </c>
      <c r="H38" s="1">
        <v>161</v>
      </c>
      <c r="I38" s="2">
        <v>151</v>
      </c>
      <c r="J38" s="3">
        <v>0.937888198757764</v>
      </c>
      <c r="K38" s="1">
        <v>138</v>
      </c>
      <c r="L38" s="2">
        <v>136</v>
      </c>
      <c r="M38" s="3">
        <v>0.9855072463768116</v>
      </c>
      <c r="N38" s="1">
        <v>175</v>
      </c>
      <c r="O38" s="2">
        <v>164</v>
      </c>
      <c r="P38" s="3">
        <v>0.9371428571428572</v>
      </c>
      <c r="Q38" s="1">
        <v>70</v>
      </c>
      <c r="R38" s="10">
        <v>64</v>
      </c>
      <c r="S38" s="7">
        <v>0.9142857142857143</v>
      </c>
    </row>
    <row r="39" spans="1:19" s="4" customFormat="1" ht="12.75">
      <c r="A39" s="6" t="s">
        <v>19</v>
      </c>
      <c r="B39" s="1">
        <v>193</v>
      </c>
      <c r="C39" s="2">
        <v>166</v>
      </c>
      <c r="D39" s="3">
        <v>0.8601036269430051</v>
      </c>
      <c r="E39" s="1">
        <v>230</v>
      </c>
      <c r="F39" s="2">
        <v>213</v>
      </c>
      <c r="G39" s="3">
        <v>0.9260869565217391</v>
      </c>
      <c r="H39" s="1">
        <v>202</v>
      </c>
      <c r="I39" s="2">
        <v>184</v>
      </c>
      <c r="J39" s="3">
        <v>0.9108910891089109</v>
      </c>
      <c r="K39" s="1">
        <v>334</v>
      </c>
      <c r="L39" s="2">
        <v>304</v>
      </c>
      <c r="M39" s="3">
        <v>0.9101796407185628</v>
      </c>
      <c r="N39" s="1">
        <v>830</v>
      </c>
      <c r="O39" s="2">
        <v>696</v>
      </c>
      <c r="P39" s="3">
        <v>0.8385542168674699</v>
      </c>
      <c r="Q39" s="1">
        <v>478</v>
      </c>
      <c r="R39" s="10">
        <v>409</v>
      </c>
      <c r="S39" s="7">
        <v>0.8556485355648535</v>
      </c>
    </row>
    <row r="40" spans="1:19" s="4" customFormat="1" ht="12.75">
      <c r="A40" s="6" t="s">
        <v>20</v>
      </c>
      <c r="B40" s="1">
        <v>59</v>
      </c>
      <c r="C40" s="2">
        <v>54</v>
      </c>
      <c r="D40" s="3">
        <v>0.9152542372881356</v>
      </c>
      <c r="E40" s="1">
        <v>65</v>
      </c>
      <c r="F40" s="2">
        <v>59</v>
      </c>
      <c r="G40" s="3">
        <v>0.9076923076923077</v>
      </c>
      <c r="H40" s="1">
        <v>105</v>
      </c>
      <c r="I40" s="2">
        <v>100</v>
      </c>
      <c r="J40" s="3">
        <v>0.9523809523809523</v>
      </c>
      <c r="K40" s="1">
        <v>126</v>
      </c>
      <c r="L40" s="2">
        <v>121</v>
      </c>
      <c r="M40" s="3">
        <v>0.9603174603174603</v>
      </c>
      <c r="N40" s="1">
        <v>183</v>
      </c>
      <c r="O40" s="2">
        <v>172</v>
      </c>
      <c r="P40" s="3">
        <v>0.9398907103825137</v>
      </c>
      <c r="Q40" s="1">
        <v>21</v>
      </c>
      <c r="R40" s="10">
        <v>21</v>
      </c>
      <c r="S40" s="7">
        <v>1</v>
      </c>
    </row>
    <row r="41" spans="1:19" s="4" customFormat="1" ht="12.75">
      <c r="A41" s="6" t="s">
        <v>21</v>
      </c>
      <c r="B41" s="1">
        <v>118</v>
      </c>
      <c r="C41" s="2">
        <v>110</v>
      </c>
      <c r="D41" s="3">
        <v>0.9322033898305084</v>
      </c>
      <c r="E41" s="1">
        <v>75</v>
      </c>
      <c r="F41" s="2">
        <v>73</v>
      </c>
      <c r="G41" s="3">
        <v>0.9733333333333334</v>
      </c>
      <c r="H41" s="1">
        <v>79</v>
      </c>
      <c r="I41" s="2">
        <v>75</v>
      </c>
      <c r="J41" s="3">
        <v>0.9493670886075949</v>
      </c>
      <c r="K41" s="1">
        <v>97</v>
      </c>
      <c r="L41" s="2">
        <v>94</v>
      </c>
      <c r="M41" s="3">
        <v>0.9690721649484536</v>
      </c>
      <c r="N41" s="1">
        <v>105</v>
      </c>
      <c r="O41" s="2">
        <v>96</v>
      </c>
      <c r="P41" s="3">
        <v>0.9142857142857143</v>
      </c>
      <c r="Q41" s="1">
        <v>37</v>
      </c>
      <c r="R41" s="10">
        <v>33</v>
      </c>
      <c r="S41" s="7">
        <v>0.8918918918918919</v>
      </c>
    </row>
    <row r="42" spans="1:19" s="4" customFormat="1" ht="12.75">
      <c r="A42" s="6" t="s">
        <v>22</v>
      </c>
      <c r="B42" s="1">
        <v>38</v>
      </c>
      <c r="C42" s="2">
        <v>35</v>
      </c>
      <c r="D42" s="3">
        <v>0.9210526315789473</v>
      </c>
      <c r="E42" s="1">
        <v>56</v>
      </c>
      <c r="F42" s="2">
        <v>54</v>
      </c>
      <c r="G42" s="3">
        <v>0.9642857142857143</v>
      </c>
      <c r="H42" s="1">
        <v>29</v>
      </c>
      <c r="I42" s="2">
        <v>26</v>
      </c>
      <c r="J42" s="3">
        <v>0.896551724137931</v>
      </c>
      <c r="K42" s="1">
        <v>73</v>
      </c>
      <c r="L42" s="2">
        <v>65</v>
      </c>
      <c r="M42" s="3">
        <v>0.8904109589041096</v>
      </c>
      <c r="N42" s="1">
        <v>134</v>
      </c>
      <c r="O42" s="2">
        <v>114</v>
      </c>
      <c r="P42" s="3">
        <v>0.8507462686567164</v>
      </c>
      <c r="Q42" s="1">
        <v>62</v>
      </c>
      <c r="R42" s="10">
        <v>53</v>
      </c>
      <c r="S42" s="7">
        <v>0.8548387096774194</v>
      </c>
    </row>
    <row r="43" spans="1:19" s="4" customFormat="1" ht="12.75">
      <c r="A43" s="6" t="s">
        <v>23</v>
      </c>
      <c r="B43" s="1">
        <v>48</v>
      </c>
      <c r="C43" s="2">
        <v>45</v>
      </c>
      <c r="D43" s="3">
        <v>0.9375</v>
      </c>
      <c r="E43" s="1">
        <v>112</v>
      </c>
      <c r="F43" s="2">
        <v>102</v>
      </c>
      <c r="G43" s="3">
        <v>0.9107142857142857</v>
      </c>
      <c r="H43" s="1">
        <v>116</v>
      </c>
      <c r="I43" s="2">
        <v>105</v>
      </c>
      <c r="J43" s="3">
        <v>0.9051724137931034</v>
      </c>
      <c r="K43" s="1">
        <v>129</v>
      </c>
      <c r="L43" s="2">
        <v>122</v>
      </c>
      <c r="M43" s="3">
        <v>0.9457364341085271</v>
      </c>
      <c r="N43" s="1">
        <v>118</v>
      </c>
      <c r="O43" s="2">
        <v>111</v>
      </c>
      <c r="P43" s="3">
        <v>0.940677966101695</v>
      </c>
      <c r="Q43" s="1">
        <v>74</v>
      </c>
      <c r="R43" s="10">
        <v>71</v>
      </c>
      <c r="S43" s="7">
        <v>0.9594594594594594</v>
      </c>
    </row>
    <row r="44" spans="1:19" s="4" customFormat="1" ht="12.75">
      <c r="A44" s="6" t="s">
        <v>24</v>
      </c>
      <c r="B44" s="1">
        <v>46</v>
      </c>
      <c r="C44" s="2">
        <v>42</v>
      </c>
      <c r="D44" s="3">
        <v>0.9130434782608695</v>
      </c>
      <c r="E44" s="1">
        <v>90</v>
      </c>
      <c r="F44" s="2">
        <v>79</v>
      </c>
      <c r="G44" s="3">
        <v>0.8777777777777778</v>
      </c>
      <c r="H44" s="1">
        <v>103</v>
      </c>
      <c r="I44" s="2">
        <v>97</v>
      </c>
      <c r="J44" s="3">
        <v>0.941747572815534</v>
      </c>
      <c r="K44" s="1">
        <v>69</v>
      </c>
      <c r="L44" s="2">
        <v>65</v>
      </c>
      <c r="M44" s="3">
        <v>0.9420289855072463</v>
      </c>
      <c r="N44" s="1">
        <v>40</v>
      </c>
      <c r="O44" s="2">
        <v>38</v>
      </c>
      <c r="P44" s="3">
        <v>0.95</v>
      </c>
      <c r="Q44" s="1">
        <v>69</v>
      </c>
      <c r="R44" s="10">
        <v>57</v>
      </c>
      <c r="S44" s="7">
        <v>0.8260869565217391</v>
      </c>
    </row>
    <row r="45" spans="1:19" s="4" customFormat="1" ht="12.75">
      <c r="A45" s="6" t="s">
        <v>25</v>
      </c>
      <c r="B45" s="1">
        <v>21</v>
      </c>
      <c r="C45" s="2">
        <v>16</v>
      </c>
      <c r="D45" s="3">
        <v>0.7619047619047619</v>
      </c>
      <c r="E45" s="1">
        <v>67</v>
      </c>
      <c r="F45" s="2">
        <v>60</v>
      </c>
      <c r="G45" s="3">
        <v>0.8955223880597015</v>
      </c>
      <c r="H45" s="1">
        <v>105</v>
      </c>
      <c r="I45" s="2">
        <v>89</v>
      </c>
      <c r="J45" s="3">
        <v>0.8476190476190476</v>
      </c>
      <c r="K45" s="1">
        <v>116</v>
      </c>
      <c r="L45" s="2">
        <v>91</v>
      </c>
      <c r="M45" s="3">
        <v>0.7844827586206896</v>
      </c>
      <c r="N45" s="1">
        <v>199</v>
      </c>
      <c r="O45" s="2">
        <v>158</v>
      </c>
      <c r="P45" s="3">
        <v>0.7939698492462312</v>
      </c>
      <c r="Q45" s="1">
        <v>55</v>
      </c>
      <c r="R45" s="10">
        <v>44</v>
      </c>
      <c r="S45" s="7">
        <v>0.8</v>
      </c>
    </row>
    <row r="46" spans="1:19" s="4" customFormat="1" ht="12.75">
      <c r="A46" s="6" t="s">
        <v>26</v>
      </c>
      <c r="B46" s="1">
        <v>25</v>
      </c>
      <c r="C46" s="2">
        <v>22</v>
      </c>
      <c r="D46" s="3">
        <v>0.88</v>
      </c>
      <c r="E46" s="1">
        <v>33</v>
      </c>
      <c r="F46" s="2">
        <v>30</v>
      </c>
      <c r="G46" s="3">
        <v>0.9090909090909091</v>
      </c>
      <c r="H46" s="1">
        <v>35</v>
      </c>
      <c r="I46" s="2">
        <v>34</v>
      </c>
      <c r="J46" s="3">
        <v>0.9714285714285714</v>
      </c>
      <c r="K46" s="1">
        <v>31</v>
      </c>
      <c r="L46" s="2">
        <v>27</v>
      </c>
      <c r="M46" s="3">
        <v>0.8709677419354839</v>
      </c>
      <c r="N46" s="1">
        <v>10</v>
      </c>
      <c r="O46" s="2">
        <v>10</v>
      </c>
      <c r="P46" s="3">
        <v>1</v>
      </c>
      <c r="Q46" s="1" t="s">
        <v>36</v>
      </c>
      <c r="R46" s="10" t="s">
        <v>36</v>
      </c>
      <c r="S46" s="7">
        <v>1</v>
      </c>
    </row>
    <row r="47" spans="1:19" s="4" customFormat="1" ht="12.75">
      <c r="A47" s="6" t="s">
        <v>55</v>
      </c>
      <c r="B47" s="1">
        <v>205</v>
      </c>
      <c r="C47" s="2">
        <v>199</v>
      </c>
      <c r="D47" s="3">
        <v>0.9707317073170731</v>
      </c>
      <c r="E47" s="1">
        <v>189</v>
      </c>
      <c r="F47" s="2">
        <v>185</v>
      </c>
      <c r="G47" s="68">
        <v>0.9788359788359788</v>
      </c>
      <c r="H47" s="1">
        <v>193</v>
      </c>
      <c r="I47" s="2">
        <v>186</v>
      </c>
      <c r="J47" s="3">
        <v>0.9637305699481865</v>
      </c>
      <c r="K47" s="1">
        <v>157</v>
      </c>
      <c r="L47" s="2">
        <v>154</v>
      </c>
      <c r="M47" s="3">
        <v>0.9808917197452229</v>
      </c>
      <c r="N47" s="1">
        <v>104</v>
      </c>
      <c r="O47" s="2">
        <v>99</v>
      </c>
      <c r="P47" s="3">
        <v>0.9519230769230769</v>
      </c>
      <c r="Q47" s="1">
        <v>63</v>
      </c>
      <c r="R47" s="10">
        <v>55</v>
      </c>
      <c r="S47" s="7">
        <v>0.873015873015873</v>
      </c>
    </row>
    <row r="48" spans="1:19" s="4" customFormat="1" ht="12.75">
      <c r="A48" s="6" t="s">
        <v>27</v>
      </c>
      <c r="B48" s="1">
        <v>15</v>
      </c>
      <c r="C48" s="2">
        <v>13</v>
      </c>
      <c r="D48" s="3">
        <v>0.8666666666666667</v>
      </c>
      <c r="E48" s="1">
        <v>11</v>
      </c>
      <c r="F48" s="2">
        <v>11</v>
      </c>
      <c r="G48" s="3">
        <v>1</v>
      </c>
      <c r="H48" s="1">
        <v>22</v>
      </c>
      <c r="I48" s="2">
        <v>22</v>
      </c>
      <c r="J48" s="3">
        <v>1</v>
      </c>
      <c r="K48" s="1">
        <v>29</v>
      </c>
      <c r="L48" s="2">
        <v>28</v>
      </c>
      <c r="M48" s="3">
        <v>0.9655172413793104</v>
      </c>
      <c r="N48" s="1">
        <v>111</v>
      </c>
      <c r="O48" s="2">
        <v>96</v>
      </c>
      <c r="P48" s="3">
        <v>0.8648648648648649</v>
      </c>
      <c r="Q48" s="1">
        <v>15</v>
      </c>
      <c r="R48" s="10">
        <v>13</v>
      </c>
      <c r="S48" s="7">
        <v>0.8666666666666667</v>
      </c>
    </row>
    <row r="49" spans="1:19" s="4" customFormat="1" ht="12.75">
      <c r="A49" s="6" t="s">
        <v>28</v>
      </c>
      <c r="B49" s="1">
        <v>51</v>
      </c>
      <c r="C49" s="2">
        <v>47</v>
      </c>
      <c r="D49" s="3">
        <v>0.9215686274509803</v>
      </c>
      <c r="E49" s="1">
        <v>70</v>
      </c>
      <c r="F49" s="2">
        <v>64</v>
      </c>
      <c r="G49" s="3">
        <v>0.9142857142857143</v>
      </c>
      <c r="H49" s="1">
        <v>97</v>
      </c>
      <c r="I49" s="2">
        <v>86</v>
      </c>
      <c r="J49" s="3">
        <v>0.8865979381443299</v>
      </c>
      <c r="K49" s="1">
        <v>113</v>
      </c>
      <c r="L49" s="2">
        <v>99</v>
      </c>
      <c r="M49" s="3">
        <v>0.8761061946902655</v>
      </c>
      <c r="N49" s="1">
        <v>89</v>
      </c>
      <c r="O49" s="2">
        <v>79</v>
      </c>
      <c r="P49" s="3">
        <v>0.8876404494382022</v>
      </c>
      <c r="Q49" s="1">
        <v>30</v>
      </c>
      <c r="R49" s="10">
        <v>25</v>
      </c>
      <c r="S49" s="7">
        <v>0.8333333333333334</v>
      </c>
    </row>
    <row r="50" spans="1:19" s="4" customFormat="1" ht="12.75">
      <c r="A50" s="6" t="s">
        <v>29</v>
      </c>
      <c r="B50" s="1">
        <v>200</v>
      </c>
      <c r="C50" s="2">
        <v>184</v>
      </c>
      <c r="D50" s="3">
        <v>0.92</v>
      </c>
      <c r="E50" s="1">
        <v>219</v>
      </c>
      <c r="F50" s="2">
        <v>195</v>
      </c>
      <c r="G50" s="3">
        <v>0.8904109589041096</v>
      </c>
      <c r="H50" s="1">
        <v>217</v>
      </c>
      <c r="I50" s="2">
        <v>187</v>
      </c>
      <c r="J50" s="3">
        <v>0.8617511520737328</v>
      </c>
      <c r="K50" s="1">
        <v>289</v>
      </c>
      <c r="L50" s="2">
        <v>255</v>
      </c>
      <c r="M50" s="3">
        <v>0.8823529411764706</v>
      </c>
      <c r="N50" s="1">
        <v>337</v>
      </c>
      <c r="O50" s="2">
        <v>277</v>
      </c>
      <c r="P50" s="3">
        <v>0.8219584569732937</v>
      </c>
      <c r="Q50" s="1">
        <v>144</v>
      </c>
      <c r="R50" s="10">
        <v>123</v>
      </c>
      <c r="S50" s="7">
        <v>0.8541666666666666</v>
      </c>
    </row>
    <row r="51" spans="1:19" s="4" customFormat="1" ht="12.75">
      <c r="A51" s="6" t="s">
        <v>30</v>
      </c>
      <c r="B51" s="1">
        <v>12</v>
      </c>
      <c r="C51" s="2">
        <v>11</v>
      </c>
      <c r="D51" s="3">
        <v>0.9166666666666666</v>
      </c>
      <c r="E51" s="1">
        <v>37</v>
      </c>
      <c r="F51" s="2">
        <v>34</v>
      </c>
      <c r="G51" s="3">
        <v>0.918918918918919</v>
      </c>
      <c r="H51" s="1">
        <v>24</v>
      </c>
      <c r="I51" s="2">
        <v>23</v>
      </c>
      <c r="J51" s="3">
        <v>0.9583333333333334</v>
      </c>
      <c r="K51" s="1">
        <v>42</v>
      </c>
      <c r="L51" s="2">
        <v>38</v>
      </c>
      <c r="M51" s="3">
        <v>0.9047619047619048</v>
      </c>
      <c r="N51" s="1">
        <v>29</v>
      </c>
      <c r="O51" s="2">
        <v>26</v>
      </c>
      <c r="P51" s="3">
        <v>0.896551724137931</v>
      </c>
      <c r="Q51" s="1" t="s">
        <v>36</v>
      </c>
      <c r="R51" s="10" t="s">
        <v>36</v>
      </c>
      <c r="S51" s="7">
        <v>0.75</v>
      </c>
    </row>
    <row r="52" spans="1:19" s="4" customFormat="1" ht="12.75">
      <c r="A52" s="6" t="s">
        <v>31</v>
      </c>
      <c r="B52" s="1">
        <v>318</v>
      </c>
      <c r="C52" s="2">
        <v>296</v>
      </c>
      <c r="D52" s="3">
        <v>0.9308176100628931</v>
      </c>
      <c r="E52" s="1">
        <v>356</v>
      </c>
      <c r="F52" s="2">
        <v>327</v>
      </c>
      <c r="G52" s="3">
        <v>0.9185393258426966</v>
      </c>
      <c r="H52" s="1">
        <v>387</v>
      </c>
      <c r="I52" s="2">
        <v>363</v>
      </c>
      <c r="J52" s="3">
        <v>0.937984496124031</v>
      </c>
      <c r="K52" s="1">
        <v>367</v>
      </c>
      <c r="L52" s="2">
        <v>339</v>
      </c>
      <c r="M52" s="3">
        <v>0.9237057220708447</v>
      </c>
      <c r="N52" s="1">
        <v>155</v>
      </c>
      <c r="O52" s="2">
        <v>140</v>
      </c>
      <c r="P52" s="3">
        <v>0.9032258064516129</v>
      </c>
      <c r="Q52" s="1">
        <v>359</v>
      </c>
      <c r="R52" s="10">
        <v>328</v>
      </c>
      <c r="S52" s="7">
        <v>0.9136490250696379</v>
      </c>
    </row>
    <row r="53" spans="1:19" s="4" customFormat="1" ht="12.75">
      <c r="A53" s="6" t="s">
        <v>32</v>
      </c>
      <c r="B53" s="1" t="s">
        <v>36</v>
      </c>
      <c r="C53" s="2" t="s">
        <v>36</v>
      </c>
      <c r="D53" s="3">
        <v>1</v>
      </c>
      <c r="E53" s="1">
        <v>15</v>
      </c>
      <c r="F53" s="2">
        <v>15</v>
      </c>
      <c r="G53" s="3">
        <v>1</v>
      </c>
      <c r="H53" s="1">
        <v>15</v>
      </c>
      <c r="I53" s="2">
        <v>14</v>
      </c>
      <c r="J53" s="3">
        <v>0.9333333333333333</v>
      </c>
      <c r="K53" s="1">
        <v>39</v>
      </c>
      <c r="L53" s="2">
        <v>28</v>
      </c>
      <c r="M53" s="3">
        <v>0.717948717948718</v>
      </c>
      <c r="N53" s="1">
        <v>18</v>
      </c>
      <c r="O53" s="2">
        <v>18</v>
      </c>
      <c r="P53" s="3">
        <v>1</v>
      </c>
      <c r="Q53" s="1" t="s">
        <v>36</v>
      </c>
      <c r="R53" s="10" t="s">
        <v>36</v>
      </c>
      <c r="S53" s="7">
        <v>0.8333333333333334</v>
      </c>
    </row>
    <row r="54" spans="1:20" s="71" customFormat="1" ht="13.5" thickBot="1">
      <c r="A54" s="21" t="s">
        <v>33</v>
      </c>
      <c r="B54" s="22">
        <v>16</v>
      </c>
      <c r="C54" s="23">
        <v>16</v>
      </c>
      <c r="D54" s="24">
        <v>1</v>
      </c>
      <c r="E54" s="22">
        <v>30</v>
      </c>
      <c r="F54" s="23">
        <v>21</v>
      </c>
      <c r="G54" s="24">
        <v>0.7</v>
      </c>
      <c r="H54" s="22">
        <v>35</v>
      </c>
      <c r="I54" s="23">
        <v>32</v>
      </c>
      <c r="J54" s="24">
        <v>0.9142857142857143</v>
      </c>
      <c r="K54" s="22">
        <v>66</v>
      </c>
      <c r="L54" s="23">
        <v>60</v>
      </c>
      <c r="M54" s="24">
        <v>0.9090909090909091</v>
      </c>
      <c r="N54" s="22">
        <v>78</v>
      </c>
      <c r="O54" s="23">
        <v>76</v>
      </c>
      <c r="P54" s="24">
        <v>0.9743589743589743</v>
      </c>
      <c r="Q54" s="22" t="s">
        <v>36</v>
      </c>
      <c r="R54" s="32" t="s">
        <v>36</v>
      </c>
      <c r="S54" s="25">
        <v>1</v>
      </c>
      <c r="T54" s="4"/>
    </row>
    <row r="55" spans="1:20" ht="14.25" thickBot="1" thickTop="1">
      <c r="A55" s="8" t="s">
        <v>35</v>
      </c>
      <c r="B55" s="28">
        <v>2212</v>
      </c>
      <c r="C55" s="29">
        <v>2061</v>
      </c>
      <c r="D55" s="20">
        <v>0.9317359855334539</v>
      </c>
      <c r="E55" s="28">
        <v>2621</v>
      </c>
      <c r="F55" s="29">
        <v>2433</v>
      </c>
      <c r="G55" s="30">
        <v>0.9282716520412057</v>
      </c>
      <c r="H55" s="28">
        <v>2715</v>
      </c>
      <c r="I55" s="29">
        <v>2471</v>
      </c>
      <c r="J55" s="30">
        <v>0.9101289134438306</v>
      </c>
      <c r="K55" s="28">
        <v>2963</v>
      </c>
      <c r="L55" s="29">
        <v>2708</v>
      </c>
      <c r="M55" s="30">
        <v>0.9139385757678029</v>
      </c>
      <c r="N55" s="28">
        <v>3464</v>
      </c>
      <c r="O55" s="29">
        <v>3041</v>
      </c>
      <c r="P55" s="30">
        <v>0.8778868360277137</v>
      </c>
      <c r="Q55" s="28">
        <v>1874</v>
      </c>
      <c r="R55" s="55">
        <v>1660</v>
      </c>
      <c r="S55" s="62">
        <v>0.8858057630736392</v>
      </c>
      <c r="T55" s="71"/>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99" t="s">
        <v>53</v>
      </c>
      <c r="D58" s="99"/>
      <c r="E58" s="99"/>
      <c r="F58" s="99"/>
      <c r="G58" s="99"/>
      <c r="H58" s="99"/>
      <c r="I58" s="99"/>
      <c r="J58" s="99"/>
      <c r="K58" s="99"/>
      <c r="L58" s="99"/>
      <c r="M58" s="99"/>
      <c r="N58" s="99"/>
      <c r="O58" s="99"/>
      <c r="P58" s="99"/>
      <c r="Q58" s="99"/>
      <c r="R58" s="99"/>
      <c r="S58" s="99"/>
      <c r="T58" s="75"/>
      <c r="U58" s="75"/>
      <c r="V58" s="75"/>
      <c r="W58" s="75"/>
      <c r="X58" s="75"/>
    </row>
    <row r="59" spans="1:24" s="37" customFormat="1" ht="12.75" customHeight="1">
      <c r="A59" s="101" t="s">
        <v>6</v>
      </c>
      <c r="B59" s="101"/>
      <c r="C59" s="99" t="s">
        <v>51</v>
      </c>
      <c r="D59" s="99"/>
      <c r="E59" s="99"/>
      <c r="F59" s="99"/>
      <c r="G59" s="99"/>
      <c r="H59" s="99"/>
      <c r="I59" s="99"/>
      <c r="J59" s="99"/>
      <c r="K59" s="99"/>
      <c r="L59" s="99"/>
      <c r="M59" s="99"/>
      <c r="N59" s="99"/>
      <c r="O59" s="99"/>
      <c r="P59" s="99"/>
      <c r="Q59" s="99"/>
      <c r="R59" s="99"/>
      <c r="S59" s="99"/>
      <c r="T59" s="75"/>
      <c r="V59" s="75"/>
      <c r="W59" s="75"/>
      <c r="X59" s="75"/>
    </row>
    <row r="60" spans="1:24" s="37" customFormat="1" ht="22.5">
      <c r="A60" s="47" t="s">
        <v>7</v>
      </c>
      <c r="B60" s="74"/>
      <c r="C60" s="99" t="s">
        <v>38</v>
      </c>
      <c r="D60" s="99"/>
      <c r="E60" s="99"/>
      <c r="F60" s="99"/>
      <c r="G60" s="99"/>
      <c r="H60" s="99"/>
      <c r="I60" s="99"/>
      <c r="J60" s="99"/>
      <c r="K60" s="99"/>
      <c r="L60" s="99"/>
      <c r="M60" s="99"/>
      <c r="N60" s="99"/>
      <c r="O60" s="99"/>
      <c r="P60" s="99"/>
      <c r="Q60" s="99"/>
      <c r="R60" s="99"/>
      <c r="S60" s="99"/>
      <c r="T60" s="75"/>
      <c r="U60" s="38"/>
      <c r="V60" s="75"/>
      <c r="W60" s="75"/>
      <c r="X60" s="75"/>
    </row>
    <row r="61" spans="1:24" s="38" customFormat="1" ht="22.5" customHeight="1">
      <c r="A61" s="101" t="s">
        <v>39</v>
      </c>
      <c r="B61" s="101"/>
      <c r="C61" s="99" t="s">
        <v>45</v>
      </c>
      <c r="D61" s="99"/>
      <c r="E61" s="99"/>
      <c r="F61" s="99"/>
      <c r="G61" s="99"/>
      <c r="H61" s="99"/>
      <c r="I61" s="99"/>
      <c r="J61" s="99"/>
      <c r="K61" s="99"/>
      <c r="L61" s="99"/>
      <c r="M61" s="99"/>
      <c r="N61" s="99"/>
      <c r="O61" s="99"/>
      <c r="P61" s="99"/>
      <c r="Q61" s="99"/>
      <c r="R61" s="99"/>
      <c r="S61" s="99"/>
      <c r="T61" s="76"/>
      <c r="U61" s="37"/>
      <c r="V61" s="39"/>
      <c r="W61" s="39"/>
      <c r="X61" s="39"/>
    </row>
    <row r="62" spans="1:24" s="37" customFormat="1" ht="23.25" customHeight="1">
      <c r="A62" s="101" t="s">
        <v>14</v>
      </c>
      <c r="B62" s="101"/>
      <c r="C62" s="99" t="s">
        <v>40</v>
      </c>
      <c r="D62" s="99"/>
      <c r="E62" s="99"/>
      <c r="F62" s="99"/>
      <c r="G62" s="99"/>
      <c r="H62" s="99"/>
      <c r="I62" s="99"/>
      <c r="J62" s="99"/>
      <c r="K62" s="99"/>
      <c r="L62" s="99"/>
      <c r="M62" s="99"/>
      <c r="N62" s="99"/>
      <c r="O62" s="99"/>
      <c r="P62" s="99"/>
      <c r="Q62" s="99"/>
      <c r="R62" s="99"/>
      <c r="S62" s="99"/>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01" t="s">
        <v>5</v>
      </c>
      <c r="B64" s="101"/>
      <c r="C64" s="99" t="s">
        <v>41</v>
      </c>
      <c r="D64" s="99"/>
      <c r="E64" s="99"/>
      <c r="F64" s="99"/>
      <c r="G64" s="99"/>
      <c r="H64" s="99"/>
      <c r="I64" s="99"/>
      <c r="J64" s="99"/>
      <c r="K64" s="99"/>
      <c r="L64" s="99"/>
      <c r="M64" s="99"/>
      <c r="N64" s="99"/>
      <c r="O64" s="99"/>
      <c r="P64" s="99"/>
      <c r="Q64" s="99"/>
      <c r="R64" s="99"/>
      <c r="S64" s="99"/>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41.25" customHeight="1">
      <c r="A66" s="100" t="s">
        <v>57</v>
      </c>
      <c r="B66" s="100"/>
      <c r="C66" s="100"/>
      <c r="D66" s="100"/>
      <c r="E66" s="100"/>
      <c r="F66" s="100"/>
      <c r="G66" s="100"/>
      <c r="H66" s="100"/>
      <c r="I66" s="100"/>
      <c r="J66" s="100"/>
      <c r="K66" s="100"/>
      <c r="L66" s="100"/>
      <c r="M66" s="100"/>
      <c r="N66" s="100"/>
      <c r="O66" s="100"/>
      <c r="P66" s="100"/>
      <c r="Q66" s="100"/>
      <c r="R66" s="100"/>
      <c r="S66" s="100"/>
      <c r="T66" s="45"/>
    </row>
    <row r="67" spans="1:20" ht="12.75">
      <c r="A67" s="37"/>
      <c r="B67" s="37"/>
      <c r="C67" s="37"/>
      <c r="D67" s="37"/>
      <c r="E67" s="37"/>
      <c r="F67" s="37"/>
      <c r="G67" s="37"/>
      <c r="H67" s="37"/>
      <c r="I67" s="37"/>
      <c r="J67" s="37"/>
      <c r="K67" s="37"/>
      <c r="L67" s="37"/>
      <c r="M67" s="37"/>
      <c r="N67" s="37"/>
      <c r="O67" s="37"/>
      <c r="P67" s="37"/>
      <c r="Q67" s="37"/>
      <c r="R67" s="43"/>
      <c r="S67" s="37"/>
      <c r="T67" s="37"/>
    </row>
  </sheetData>
  <sheetProtection/>
  <mergeCells count="26">
    <mergeCell ref="A1:R1"/>
    <mergeCell ref="A2:R2"/>
    <mergeCell ref="A5:S5"/>
    <mergeCell ref="H8:J8"/>
    <mergeCell ref="K8:M8"/>
    <mergeCell ref="N8:P8"/>
    <mergeCell ref="Q8:S8"/>
    <mergeCell ref="B8:D8"/>
    <mergeCell ref="E8:G8"/>
    <mergeCell ref="B33:D33"/>
    <mergeCell ref="E33:G33"/>
    <mergeCell ref="A61:B61"/>
    <mergeCell ref="C58:S58"/>
    <mergeCell ref="N33:P33"/>
    <mergeCell ref="Q33:S33"/>
    <mergeCell ref="H33:J33"/>
    <mergeCell ref="K33:M33"/>
    <mergeCell ref="C61:S61"/>
    <mergeCell ref="C64:S64"/>
    <mergeCell ref="A66:S66"/>
    <mergeCell ref="A64:B64"/>
    <mergeCell ref="A59:B59"/>
    <mergeCell ref="C59:S59"/>
    <mergeCell ref="C60:S60"/>
    <mergeCell ref="A62:B62"/>
    <mergeCell ref="C62:S62"/>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G47">
    <cfRule type="cellIs" priority="4" dxfId="0" operator="lessThan" stopIfTrue="1">
      <formula>$D$55</formula>
    </cfRule>
  </conditionalFormatting>
  <conditionalFormatting sqref="G35:G46 G48: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8"/>
  <dimension ref="A1:W67"/>
  <sheetViews>
    <sheetView zoomScale="115" zoomScaleNormal="115" zoomScaleSheetLayoutView="100" zoomScalePageLayoutView="0" workbookViewId="0" topLeftCell="A1">
      <selection activeCell="A6" sqref="A6"/>
    </sheetView>
  </sheetViews>
  <sheetFormatPr defaultColWidth="9.140625" defaultRowHeight="12.75"/>
  <cols>
    <col min="1" max="1" width="14.8515625" style="0" bestFit="1" customWidth="1"/>
    <col min="2" max="2" width="6.1406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108" t="s">
        <v>49</v>
      </c>
      <c r="B1" s="109"/>
      <c r="C1" s="109"/>
      <c r="D1" s="109"/>
      <c r="E1" s="109"/>
      <c r="F1" s="109"/>
      <c r="G1" s="109"/>
      <c r="H1" s="109"/>
      <c r="I1" s="109"/>
      <c r="J1" s="109"/>
      <c r="K1" s="109"/>
      <c r="L1" s="109"/>
      <c r="M1" s="109"/>
      <c r="N1" s="109"/>
      <c r="O1" s="109"/>
      <c r="P1" s="109"/>
      <c r="Q1" s="109"/>
      <c r="R1" s="109"/>
      <c r="S1" s="81"/>
    </row>
    <row r="2" spans="1:19" ht="15">
      <c r="A2" s="110" t="s">
        <v>59</v>
      </c>
      <c r="B2" s="111"/>
      <c r="C2" s="111"/>
      <c r="D2" s="111"/>
      <c r="E2" s="111"/>
      <c r="F2" s="111"/>
      <c r="G2" s="111"/>
      <c r="H2" s="111"/>
      <c r="I2" s="111"/>
      <c r="J2" s="111"/>
      <c r="K2" s="111"/>
      <c r="L2" s="111"/>
      <c r="M2" s="111"/>
      <c r="N2" s="111"/>
      <c r="O2" s="111"/>
      <c r="P2" s="111"/>
      <c r="Q2" s="111"/>
      <c r="R2" s="111"/>
      <c r="S2" s="81"/>
    </row>
    <row r="3" spans="1:19" ht="15">
      <c r="A3" s="97"/>
      <c r="B3" s="98"/>
      <c r="C3" s="98"/>
      <c r="D3" s="98"/>
      <c r="E3" s="98"/>
      <c r="F3" s="98"/>
      <c r="G3" s="98"/>
      <c r="H3" s="98"/>
      <c r="I3" s="98"/>
      <c r="J3" s="98"/>
      <c r="K3" s="98"/>
      <c r="L3" s="98"/>
      <c r="M3" s="98"/>
      <c r="N3" s="98"/>
      <c r="O3" s="98"/>
      <c r="P3" s="98"/>
      <c r="Q3" s="98"/>
      <c r="R3" s="98"/>
      <c r="S3" s="81"/>
    </row>
    <row r="4" spans="1:18" ht="12.75">
      <c r="A4" s="70"/>
      <c r="C4" s="33" t="s">
        <v>56</v>
      </c>
      <c r="D4" s="70"/>
      <c r="E4" s="70"/>
      <c r="F4" s="70"/>
      <c r="G4" s="70"/>
      <c r="H4" s="70"/>
      <c r="I4" s="70"/>
      <c r="J4" s="70"/>
      <c r="K4" s="70"/>
      <c r="L4" s="70"/>
      <c r="M4" s="70"/>
      <c r="N4" s="70"/>
      <c r="O4" s="70"/>
      <c r="P4" s="70"/>
      <c r="Q4" s="70"/>
      <c r="R4" s="70"/>
    </row>
    <row r="5" spans="1:19" ht="37.5" customHeight="1">
      <c r="A5" s="112" t="s">
        <v>61</v>
      </c>
      <c r="B5" s="113"/>
      <c r="C5" s="113"/>
      <c r="D5" s="113"/>
      <c r="E5" s="113"/>
      <c r="F5" s="113"/>
      <c r="G5" s="113"/>
      <c r="H5" s="113"/>
      <c r="I5" s="113"/>
      <c r="J5" s="113"/>
      <c r="K5" s="113"/>
      <c r="L5" s="113"/>
      <c r="M5" s="113"/>
      <c r="N5" s="113"/>
      <c r="O5" s="113"/>
      <c r="P5" s="113"/>
      <c r="Q5" s="113"/>
      <c r="R5" s="113"/>
      <c r="S5" s="113"/>
    </row>
    <row r="6" spans="1:19" ht="12.75">
      <c r="A6" s="36"/>
      <c r="B6" s="36"/>
      <c r="C6" s="36"/>
      <c r="D6" s="36"/>
      <c r="E6" s="36"/>
      <c r="F6" s="36"/>
      <c r="G6" s="36"/>
      <c r="H6" s="36"/>
      <c r="I6" s="36"/>
      <c r="J6" s="36"/>
      <c r="K6" s="36"/>
      <c r="L6" s="36"/>
      <c r="M6" s="36"/>
      <c r="N6" s="36"/>
      <c r="O6" s="36"/>
      <c r="P6" s="36"/>
      <c r="Q6" s="56"/>
      <c r="R6" s="56"/>
      <c r="S6" s="56"/>
    </row>
    <row r="7" ht="12.75" customHeight="1" thickBot="1">
      <c r="A7" s="71" t="s">
        <v>42</v>
      </c>
    </row>
    <row r="8" spans="1:19" ht="33" customHeight="1">
      <c r="A8" s="5" t="s">
        <v>34</v>
      </c>
      <c r="B8" s="114" t="s">
        <v>0</v>
      </c>
      <c r="C8" s="115"/>
      <c r="D8" s="116"/>
      <c r="E8" s="114" t="s">
        <v>1</v>
      </c>
      <c r="F8" s="115"/>
      <c r="G8" s="116"/>
      <c r="H8" s="114" t="s">
        <v>2</v>
      </c>
      <c r="I8" s="115"/>
      <c r="J8" s="116"/>
      <c r="K8" s="114" t="s">
        <v>3</v>
      </c>
      <c r="L8" s="115"/>
      <c r="M8" s="116"/>
      <c r="N8" s="114" t="s">
        <v>4</v>
      </c>
      <c r="O8" s="115"/>
      <c r="P8" s="116"/>
      <c r="Q8" s="114" t="s">
        <v>5</v>
      </c>
      <c r="R8" s="115"/>
      <c r="S8" s="117"/>
    </row>
    <row r="9" spans="1:19" s="4" customFormat="1" ht="25.5"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1633</v>
      </c>
      <c r="C10" s="13">
        <v>1400</v>
      </c>
      <c r="D10" s="14">
        <v>0.8573178199632578</v>
      </c>
      <c r="E10" s="12">
        <v>423</v>
      </c>
      <c r="F10" s="12">
        <v>361</v>
      </c>
      <c r="G10" s="14">
        <v>0.8534278959810875</v>
      </c>
      <c r="H10" s="12">
        <v>210</v>
      </c>
      <c r="I10" s="12">
        <v>172</v>
      </c>
      <c r="J10" s="14">
        <v>0.819047619047619</v>
      </c>
      <c r="K10" s="12">
        <v>343</v>
      </c>
      <c r="L10" s="12">
        <v>288</v>
      </c>
      <c r="M10" s="14">
        <v>0.8396501457725948</v>
      </c>
      <c r="N10" s="12">
        <v>385</v>
      </c>
      <c r="O10" s="12">
        <v>359</v>
      </c>
      <c r="P10" s="14">
        <v>0.9324675324675324</v>
      </c>
      <c r="Q10" s="12">
        <v>272</v>
      </c>
      <c r="R10" s="12">
        <v>220</v>
      </c>
      <c r="S10" s="15">
        <v>0.8088235294117647</v>
      </c>
      <c r="V10" s="63"/>
    </row>
    <row r="11" spans="1:22" s="4" customFormat="1" ht="12.75">
      <c r="A11" s="6" t="s">
        <v>16</v>
      </c>
      <c r="B11" s="1">
        <v>774</v>
      </c>
      <c r="C11" s="2">
        <v>595</v>
      </c>
      <c r="D11" s="3">
        <v>0.7687338501291989</v>
      </c>
      <c r="E11" s="1">
        <v>317</v>
      </c>
      <c r="F11" s="1">
        <v>261</v>
      </c>
      <c r="G11" s="3">
        <v>0.8233438485804416</v>
      </c>
      <c r="H11" s="1">
        <v>314</v>
      </c>
      <c r="I11" s="1">
        <v>220</v>
      </c>
      <c r="J11" s="3">
        <v>0.7006369426751592</v>
      </c>
      <c r="K11" s="1">
        <v>19</v>
      </c>
      <c r="L11" s="1">
        <v>15</v>
      </c>
      <c r="M11" s="3">
        <v>0.7894736842105263</v>
      </c>
      <c r="N11" s="1">
        <v>53</v>
      </c>
      <c r="O11" s="1">
        <v>51</v>
      </c>
      <c r="P11" s="3">
        <v>0.9622641509433962</v>
      </c>
      <c r="Q11" s="1">
        <v>71</v>
      </c>
      <c r="R11" s="1">
        <v>48</v>
      </c>
      <c r="S11" s="7">
        <v>0.676056338028169</v>
      </c>
      <c r="V11" s="63"/>
    </row>
    <row r="12" spans="1:22" s="4" customFormat="1" ht="12.75">
      <c r="A12" s="6" t="s">
        <v>17</v>
      </c>
      <c r="B12" s="1">
        <v>1580</v>
      </c>
      <c r="C12" s="2">
        <v>1267</v>
      </c>
      <c r="D12" s="3">
        <v>0.8018987341772152</v>
      </c>
      <c r="E12" s="1">
        <v>906</v>
      </c>
      <c r="F12" s="1">
        <v>756</v>
      </c>
      <c r="G12" s="3">
        <v>0.8344370860927153</v>
      </c>
      <c r="H12" s="1">
        <v>228</v>
      </c>
      <c r="I12" s="1">
        <v>169</v>
      </c>
      <c r="J12" s="3">
        <v>0.7412280701754386</v>
      </c>
      <c r="K12" s="1">
        <v>64</v>
      </c>
      <c r="L12" s="1">
        <v>55</v>
      </c>
      <c r="M12" s="3">
        <v>0.859375</v>
      </c>
      <c r="N12" s="1">
        <v>127</v>
      </c>
      <c r="O12" s="1">
        <v>102</v>
      </c>
      <c r="P12" s="3">
        <v>0.8031496062992126</v>
      </c>
      <c r="Q12" s="1">
        <v>255</v>
      </c>
      <c r="R12" s="1">
        <v>185</v>
      </c>
      <c r="S12" s="7">
        <v>0.7254901960784313</v>
      </c>
      <c r="V12" s="63"/>
    </row>
    <row r="13" spans="1:22" s="4" customFormat="1" ht="12.75">
      <c r="A13" s="6" t="s">
        <v>18</v>
      </c>
      <c r="B13" s="1">
        <v>964</v>
      </c>
      <c r="C13" s="2">
        <v>850</v>
      </c>
      <c r="D13" s="3">
        <v>0.8817427385892116</v>
      </c>
      <c r="E13" s="1">
        <v>387</v>
      </c>
      <c r="F13" s="1">
        <v>346</v>
      </c>
      <c r="G13" s="3">
        <v>0.8940568475452196</v>
      </c>
      <c r="H13" s="1">
        <v>171</v>
      </c>
      <c r="I13" s="1">
        <v>146</v>
      </c>
      <c r="J13" s="3">
        <v>0.8538011695906432</v>
      </c>
      <c r="K13" s="1">
        <v>108</v>
      </c>
      <c r="L13" s="1">
        <v>94</v>
      </c>
      <c r="M13" s="3">
        <v>0.8703703703703703</v>
      </c>
      <c r="N13" s="1">
        <v>129</v>
      </c>
      <c r="O13" s="1">
        <v>120</v>
      </c>
      <c r="P13" s="3">
        <v>0.9302325581395349</v>
      </c>
      <c r="Q13" s="1">
        <v>169</v>
      </c>
      <c r="R13" s="1">
        <v>144</v>
      </c>
      <c r="S13" s="7">
        <v>0.8520710059171598</v>
      </c>
      <c r="V13" s="63"/>
    </row>
    <row r="14" spans="1:22" s="4" customFormat="1" ht="12.75">
      <c r="A14" s="6" t="s">
        <v>19</v>
      </c>
      <c r="B14" s="1">
        <v>2349</v>
      </c>
      <c r="C14" s="2">
        <v>1764</v>
      </c>
      <c r="D14" s="3">
        <v>0.7509578544061303</v>
      </c>
      <c r="E14" s="1">
        <v>319</v>
      </c>
      <c r="F14" s="1">
        <v>257</v>
      </c>
      <c r="G14" s="3">
        <v>0.8056426332288401</v>
      </c>
      <c r="H14" s="1">
        <v>661</v>
      </c>
      <c r="I14" s="1">
        <v>428</v>
      </c>
      <c r="J14" s="3">
        <v>0.6475037821482602</v>
      </c>
      <c r="K14" s="1">
        <v>835</v>
      </c>
      <c r="L14" s="1">
        <v>644</v>
      </c>
      <c r="M14" s="3">
        <v>0.7712574850299401</v>
      </c>
      <c r="N14" s="1">
        <v>320</v>
      </c>
      <c r="O14" s="1">
        <v>273</v>
      </c>
      <c r="P14" s="3">
        <v>0.853125</v>
      </c>
      <c r="Q14" s="1">
        <v>214</v>
      </c>
      <c r="R14" s="1">
        <v>162</v>
      </c>
      <c r="S14" s="7">
        <v>0.7570093457943925</v>
      </c>
      <c r="V14" s="63"/>
    </row>
    <row r="15" spans="1:22" s="4" customFormat="1" ht="12.75">
      <c r="A15" s="6" t="s">
        <v>20</v>
      </c>
      <c r="B15" s="1">
        <v>598</v>
      </c>
      <c r="C15" s="2">
        <v>498</v>
      </c>
      <c r="D15" s="3">
        <v>0.8327759197324415</v>
      </c>
      <c r="E15" s="1">
        <v>234</v>
      </c>
      <c r="F15" s="1">
        <v>202</v>
      </c>
      <c r="G15" s="3">
        <v>0.8632478632478633</v>
      </c>
      <c r="H15" s="1">
        <v>278</v>
      </c>
      <c r="I15" s="1">
        <v>222</v>
      </c>
      <c r="J15" s="3">
        <v>0.7985611510791367</v>
      </c>
      <c r="K15" s="1">
        <v>29</v>
      </c>
      <c r="L15" s="1">
        <v>22</v>
      </c>
      <c r="M15" s="3">
        <v>0.7586206896551724</v>
      </c>
      <c r="N15" s="1">
        <v>26</v>
      </c>
      <c r="O15" s="1">
        <v>25</v>
      </c>
      <c r="P15" s="3">
        <v>0.9615384615384616</v>
      </c>
      <c r="Q15" s="1">
        <v>31</v>
      </c>
      <c r="R15" s="1">
        <v>27</v>
      </c>
      <c r="S15" s="7">
        <v>0.8709677419354839</v>
      </c>
      <c r="V15" s="63"/>
    </row>
    <row r="16" spans="1:22" s="4" customFormat="1" ht="12.75">
      <c r="A16" s="6" t="s">
        <v>21</v>
      </c>
      <c r="B16" s="1">
        <v>529</v>
      </c>
      <c r="C16" s="2">
        <v>456</v>
      </c>
      <c r="D16" s="3">
        <v>0.8620037807183365</v>
      </c>
      <c r="E16" s="1">
        <v>192</v>
      </c>
      <c r="F16" s="1">
        <v>171</v>
      </c>
      <c r="G16" s="3">
        <v>0.890625</v>
      </c>
      <c r="H16" s="1">
        <v>143</v>
      </c>
      <c r="I16" s="1">
        <v>115</v>
      </c>
      <c r="J16" s="3">
        <v>0.8041958041958042</v>
      </c>
      <c r="K16" s="1">
        <v>69</v>
      </c>
      <c r="L16" s="1">
        <v>61</v>
      </c>
      <c r="M16" s="3">
        <v>0.8840579710144928</v>
      </c>
      <c r="N16" s="1">
        <v>52</v>
      </c>
      <c r="O16" s="1">
        <v>46</v>
      </c>
      <c r="P16" s="3">
        <v>0.8846153846153846</v>
      </c>
      <c r="Q16" s="1">
        <v>73</v>
      </c>
      <c r="R16" s="1">
        <v>63</v>
      </c>
      <c r="S16" s="7">
        <v>0.863013698630137</v>
      </c>
      <c r="V16" s="63"/>
    </row>
    <row r="17" spans="1:22" s="4" customFormat="1" ht="12.75">
      <c r="A17" s="6" t="s">
        <v>22</v>
      </c>
      <c r="B17" s="1">
        <v>413</v>
      </c>
      <c r="C17" s="2">
        <v>319</v>
      </c>
      <c r="D17" s="3">
        <v>0.7723970944309927</v>
      </c>
      <c r="E17" s="1">
        <v>122</v>
      </c>
      <c r="F17" s="1">
        <v>102</v>
      </c>
      <c r="G17" s="3">
        <v>0.8360655737704918</v>
      </c>
      <c r="H17" s="1">
        <v>234</v>
      </c>
      <c r="I17" s="1">
        <v>178</v>
      </c>
      <c r="J17" s="3">
        <v>0.7606837606837606</v>
      </c>
      <c r="K17" s="1">
        <v>14</v>
      </c>
      <c r="L17" s="1" t="s">
        <v>36</v>
      </c>
      <c r="M17" s="3">
        <v>0.6428571428571429</v>
      </c>
      <c r="N17" s="1">
        <v>12</v>
      </c>
      <c r="O17" s="1" t="s">
        <v>36</v>
      </c>
      <c r="P17" s="3">
        <v>0.75</v>
      </c>
      <c r="Q17" s="1">
        <v>31</v>
      </c>
      <c r="R17" s="1">
        <v>21</v>
      </c>
      <c r="S17" s="7">
        <v>0.6774193548387096</v>
      </c>
      <c r="V17" s="63"/>
    </row>
    <row r="18" spans="1:22" s="4" customFormat="1" ht="12.75">
      <c r="A18" s="6" t="s">
        <v>23</v>
      </c>
      <c r="B18" s="1">
        <v>606</v>
      </c>
      <c r="C18" s="2">
        <v>489</v>
      </c>
      <c r="D18" s="3">
        <v>0.806930693069307</v>
      </c>
      <c r="E18" s="1">
        <v>263</v>
      </c>
      <c r="F18" s="1">
        <v>219</v>
      </c>
      <c r="G18" s="3">
        <v>0.8326996197718631</v>
      </c>
      <c r="H18" s="1">
        <v>216</v>
      </c>
      <c r="I18" s="1">
        <v>169</v>
      </c>
      <c r="J18" s="3">
        <v>0.7824074074074074</v>
      </c>
      <c r="K18" s="1">
        <v>25</v>
      </c>
      <c r="L18" s="1">
        <v>22</v>
      </c>
      <c r="M18" s="3">
        <v>0.88</v>
      </c>
      <c r="N18" s="1">
        <v>45</v>
      </c>
      <c r="O18" s="1">
        <v>38</v>
      </c>
      <c r="P18" s="3">
        <v>0.8444444444444444</v>
      </c>
      <c r="Q18" s="1">
        <v>57</v>
      </c>
      <c r="R18" s="1">
        <v>41</v>
      </c>
      <c r="S18" s="7">
        <v>0.7192982456140351</v>
      </c>
      <c r="V18" s="63"/>
    </row>
    <row r="19" spans="1:22" s="4" customFormat="1" ht="12.75">
      <c r="A19" s="6" t="s">
        <v>24</v>
      </c>
      <c r="B19" s="1">
        <v>451</v>
      </c>
      <c r="C19" s="2">
        <v>382</v>
      </c>
      <c r="D19" s="3">
        <v>0.8470066518847007</v>
      </c>
      <c r="E19" s="1">
        <v>257</v>
      </c>
      <c r="F19" s="1">
        <v>217</v>
      </c>
      <c r="G19" s="3">
        <v>0.8443579766536965</v>
      </c>
      <c r="H19" s="1">
        <v>81</v>
      </c>
      <c r="I19" s="1">
        <v>72</v>
      </c>
      <c r="J19" s="3">
        <v>0.8888888888888888</v>
      </c>
      <c r="K19" s="1">
        <v>10</v>
      </c>
      <c r="L19" s="1">
        <v>10</v>
      </c>
      <c r="M19" s="3">
        <v>1</v>
      </c>
      <c r="N19" s="1">
        <v>25</v>
      </c>
      <c r="O19" s="1">
        <v>21</v>
      </c>
      <c r="P19" s="3">
        <v>0.84</v>
      </c>
      <c r="Q19" s="1">
        <v>78</v>
      </c>
      <c r="R19" s="1">
        <v>62</v>
      </c>
      <c r="S19" s="7">
        <v>0.7948717948717948</v>
      </c>
      <c r="V19" s="63"/>
    </row>
    <row r="20" spans="1:22" s="4" customFormat="1" ht="12.75">
      <c r="A20" s="6" t="s">
        <v>25</v>
      </c>
      <c r="B20" s="1">
        <v>674</v>
      </c>
      <c r="C20" s="2">
        <v>452</v>
      </c>
      <c r="D20" s="3">
        <v>0.6706231454005934</v>
      </c>
      <c r="E20" s="1">
        <v>240</v>
      </c>
      <c r="F20" s="1">
        <v>176</v>
      </c>
      <c r="G20" s="3">
        <v>0.7333333333333333</v>
      </c>
      <c r="H20" s="1">
        <v>364</v>
      </c>
      <c r="I20" s="1">
        <v>229</v>
      </c>
      <c r="J20" s="3">
        <v>0.6291208791208791</v>
      </c>
      <c r="K20" s="1">
        <v>13</v>
      </c>
      <c r="L20" s="1" t="s">
        <v>36</v>
      </c>
      <c r="M20" s="3">
        <v>0.6153846153846154</v>
      </c>
      <c r="N20" s="1">
        <v>16</v>
      </c>
      <c r="O20" s="1">
        <v>13</v>
      </c>
      <c r="P20" s="3">
        <v>0.8125</v>
      </c>
      <c r="Q20" s="1">
        <v>41</v>
      </c>
      <c r="R20" s="1">
        <v>26</v>
      </c>
      <c r="S20" s="7">
        <v>0.6341463414634146</v>
      </c>
      <c r="V20" s="63"/>
    </row>
    <row r="21" spans="1:22" s="4" customFormat="1" ht="12.75">
      <c r="A21" s="6" t="s">
        <v>26</v>
      </c>
      <c r="B21" s="1">
        <v>172</v>
      </c>
      <c r="C21" s="2">
        <v>148</v>
      </c>
      <c r="D21" s="3">
        <v>0.8604651162790697</v>
      </c>
      <c r="E21" s="1">
        <v>121</v>
      </c>
      <c r="F21" s="1">
        <v>109</v>
      </c>
      <c r="G21" s="3">
        <v>0.9008264462809917</v>
      </c>
      <c r="H21" s="1">
        <v>22</v>
      </c>
      <c r="I21" s="1">
        <v>16</v>
      </c>
      <c r="J21" s="3">
        <v>0.7272727272727273</v>
      </c>
      <c r="K21" s="1" t="s">
        <v>36</v>
      </c>
      <c r="L21" s="1" t="s">
        <v>36</v>
      </c>
      <c r="M21" s="3">
        <v>0.875</v>
      </c>
      <c r="N21" s="1" t="s">
        <v>36</v>
      </c>
      <c r="O21" s="1" t="s">
        <v>36</v>
      </c>
      <c r="P21" s="3">
        <v>1</v>
      </c>
      <c r="Q21" s="1">
        <v>12</v>
      </c>
      <c r="R21" s="1" t="s">
        <v>36</v>
      </c>
      <c r="S21" s="7">
        <v>0.5833333333333334</v>
      </c>
      <c r="V21" s="63"/>
    </row>
    <row r="22" spans="1:22" s="4" customFormat="1" ht="12.75">
      <c r="A22" s="6" t="s">
        <v>55</v>
      </c>
      <c r="B22" s="1">
        <v>963</v>
      </c>
      <c r="C22" s="2">
        <v>874</v>
      </c>
      <c r="D22" s="3">
        <v>0.9075804776739356</v>
      </c>
      <c r="E22" s="1">
        <v>589</v>
      </c>
      <c r="F22" s="1">
        <v>547</v>
      </c>
      <c r="G22" s="3">
        <v>0.9286926994906621</v>
      </c>
      <c r="H22" s="1">
        <v>170</v>
      </c>
      <c r="I22" s="1">
        <v>148</v>
      </c>
      <c r="J22" s="3">
        <v>0.8705882352941177</v>
      </c>
      <c r="K22" s="1">
        <v>31</v>
      </c>
      <c r="L22" s="1">
        <v>29</v>
      </c>
      <c r="M22" s="3">
        <v>0.9354838709677419</v>
      </c>
      <c r="N22" s="1">
        <v>49</v>
      </c>
      <c r="O22" s="1">
        <v>46</v>
      </c>
      <c r="P22" s="3">
        <v>0.9387755102040817</v>
      </c>
      <c r="Q22" s="1">
        <v>124</v>
      </c>
      <c r="R22" s="1">
        <v>104</v>
      </c>
      <c r="S22" s="7">
        <v>0.8387096774193549</v>
      </c>
      <c r="V22" s="63"/>
    </row>
    <row r="23" spans="1:22" s="4" customFormat="1" ht="12.75">
      <c r="A23" s="6" t="s">
        <v>27</v>
      </c>
      <c r="B23" s="1">
        <v>195</v>
      </c>
      <c r="C23" s="2">
        <v>150</v>
      </c>
      <c r="D23" s="3">
        <v>0.7692307692307693</v>
      </c>
      <c r="E23" s="1">
        <v>48</v>
      </c>
      <c r="F23" s="1">
        <v>41</v>
      </c>
      <c r="G23" s="3">
        <v>0.8541666666666666</v>
      </c>
      <c r="H23" s="1">
        <v>128</v>
      </c>
      <c r="I23" s="1">
        <v>93</v>
      </c>
      <c r="J23" s="3">
        <v>0.7265625</v>
      </c>
      <c r="K23" s="1" t="s">
        <v>36</v>
      </c>
      <c r="L23" s="1" t="s">
        <v>36</v>
      </c>
      <c r="M23" s="3">
        <v>1</v>
      </c>
      <c r="N23" s="1" t="s">
        <v>36</v>
      </c>
      <c r="O23" s="1" t="s">
        <v>36</v>
      </c>
      <c r="P23" s="3">
        <v>0.75</v>
      </c>
      <c r="Q23" s="1">
        <v>11</v>
      </c>
      <c r="R23" s="1" t="s">
        <v>36</v>
      </c>
      <c r="S23" s="7">
        <v>0.8181818181818182</v>
      </c>
      <c r="V23" s="63"/>
    </row>
    <row r="24" spans="1:22" s="4" customFormat="1" ht="12.75">
      <c r="A24" s="6" t="s">
        <v>28</v>
      </c>
      <c r="B24" s="1">
        <v>411</v>
      </c>
      <c r="C24" s="2">
        <v>334</v>
      </c>
      <c r="D24" s="3">
        <v>0.8126520681265207</v>
      </c>
      <c r="E24" s="1">
        <v>226</v>
      </c>
      <c r="F24" s="1">
        <v>197</v>
      </c>
      <c r="G24" s="3">
        <v>0.8716814159292036</v>
      </c>
      <c r="H24" s="1">
        <v>127</v>
      </c>
      <c r="I24" s="1">
        <v>85</v>
      </c>
      <c r="J24" s="3">
        <v>0.6692913385826772</v>
      </c>
      <c r="K24" s="1" t="s">
        <v>36</v>
      </c>
      <c r="L24" s="1" t="s">
        <v>36</v>
      </c>
      <c r="M24" s="3">
        <v>0.6666666666666666</v>
      </c>
      <c r="N24" s="1">
        <v>17</v>
      </c>
      <c r="O24" s="1">
        <v>17</v>
      </c>
      <c r="P24" s="3">
        <v>1</v>
      </c>
      <c r="Q24" s="1">
        <v>38</v>
      </c>
      <c r="R24" s="1">
        <v>33</v>
      </c>
      <c r="S24" s="7">
        <v>0.868421052631579</v>
      </c>
      <c r="V24" s="63"/>
    </row>
    <row r="25" spans="1:22" s="4" customFormat="1" ht="12.75">
      <c r="A25" s="6" t="s">
        <v>29</v>
      </c>
      <c r="B25" s="1">
        <v>1457</v>
      </c>
      <c r="C25" s="2">
        <v>1096</v>
      </c>
      <c r="D25" s="3">
        <v>0.7522306108442004</v>
      </c>
      <c r="E25" s="1">
        <v>633</v>
      </c>
      <c r="F25" s="1">
        <v>509</v>
      </c>
      <c r="G25" s="3">
        <v>0.8041074249605056</v>
      </c>
      <c r="H25" s="1">
        <v>516</v>
      </c>
      <c r="I25" s="1">
        <v>349</v>
      </c>
      <c r="J25" s="3">
        <v>0.6763565891472868</v>
      </c>
      <c r="K25" s="1">
        <v>60</v>
      </c>
      <c r="L25" s="1">
        <v>42</v>
      </c>
      <c r="M25" s="3">
        <v>0.7</v>
      </c>
      <c r="N25" s="1">
        <v>106</v>
      </c>
      <c r="O25" s="1">
        <v>96</v>
      </c>
      <c r="P25" s="3">
        <v>0.9056603773584906</v>
      </c>
      <c r="Q25" s="1">
        <v>142</v>
      </c>
      <c r="R25" s="1">
        <v>100</v>
      </c>
      <c r="S25" s="7">
        <v>0.704225352112676</v>
      </c>
      <c r="V25" s="63"/>
    </row>
    <row r="26" spans="1:22" s="4" customFormat="1" ht="12.75">
      <c r="A26" s="6" t="s">
        <v>30</v>
      </c>
      <c r="B26" s="1">
        <v>137</v>
      </c>
      <c r="C26" s="2">
        <v>126</v>
      </c>
      <c r="D26" s="3">
        <v>0.9197080291970803</v>
      </c>
      <c r="E26" s="1">
        <v>75</v>
      </c>
      <c r="F26" s="1">
        <v>70</v>
      </c>
      <c r="G26" s="3">
        <v>0.9333333333333333</v>
      </c>
      <c r="H26" s="1">
        <v>46</v>
      </c>
      <c r="I26" s="1">
        <v>41</v>
      </c>
      <c r="J26" s="3">
        <v>0.8913043478260869</v>
      </c>
      <c r="K26" s="1" t="s">
        <v>36</v>
      </c>
      <c r="L26" s="1" t="s">
        <v>36</v>
      </c>
      <c r="M26" s="3">
        <v>1</v>
      </c>
      <c r="N26" s="1" t="s">
        <v>36</v>
      </c>
      <c r="O26" s="1" t="s">
        <v>36</v>
      </c>
      <c r="P26" s="3">
        <v>1</v>
      </c>
      <c r="Q26" s="1">
        <v>11</v>
      </c>
      <c r="R26" s="1">
        <v>10</v>
      </c>
      <c r="S26" s="7">
        <v>0.9090909090909091</v>
      </c>
      <c r="V26" s="63"/>
    </row>
    <row r="27" spans="1:22" s="4" customFormat="1" ht="12.75">
      <c r="A27" s="6" t="s">
        <v>31</v>
      </c>
      <c r="B27" s="1">
        <v>2077</v>
      </c>
      <c r="C27" s="2">
        <v>1748</v>
      </c>
      <c r="D27" s="3">
        <v>0.8415984593163216</v>
      </c>
      <c r="E27" s="1">
        <v>773</v>
      </c>
      <c r="F27" s="1">
        <v>652</v>
      </c>
      <c r="G27" s="3">
        <v>0.8434670116429496</v>
      </c>
      <c r="H27" s="1">
        <v>352</v>
      </c>
      <c r="I27" s="1">
        <v>268</v>
      </c>
      <c r="J27" s="3">
        <v>0.7613636363636364</v>
      </c>
      <c r="K27" s="1">
        <v>249</v>
      </c>
      <c r="L27" s="1">
        <v>211</v>
      </c>
      <c r="M27" s="3">
        <v>0.8473895582329317</v>
      </c>
      <c r="N27" s="1">
        <v>362</v>
      </c>
      <c r="O27" s="1">
        <v>330</v>
      </c>
      <c r="P27" s="3">
        <v>0.9116022099447514</v>
      </c>
      <c r="Q27" s="1">
        <v>341</v>
      </c>
      <c r="R27" s="1">
        <v>287</v>
      </c>
      <c r="S27" s="7">
        <v>0.841642228739003</v>
      </c>
      <c r="V27" s="63"/>
    </row>
    <row r="28" spans="1:22" s="4" customFormat="1" ht="12.75">
      <c r="A28" s="6" t="s">
        <v>32</v>
      </c>
      <c r="B28" s="1">
        <v>115</v>
      </c>
      <c r="C28" s="2">
        <v>84</v>
      </c>
      <c r="D28" s="3">
        <v>0.7304347826086957</v>
      </c>
      <c r="E28" s="1">
        <v>75</v>
      </c>
      <c r="F28" s="1">
        <v>57</v>
      </c>
      <c r="G28" s="3">
        <v>0.76</v>
      </c>
      <c r="H28" s="1">
        <v>20</v>
      </c>
      <c r="I28" s="1">
        <v>15</v>
      </c>
      <c r="J28" s="3">
        <v>0.75</v>
      </c>
      <c r="K28" s="1" t="s">
        <v>36</v>
      </c>
      <c r="L28" s="1" t="s">
        <v>36</v>
      </c>
      <c r="M28" s="3">
        <v>1</v>
      </c>
      <c r="N28" s="1" t="s">
        <v>36</v>
      </c>
      <c r="O28" s="1" t="s">
        <v>36</v>
      </c>
      <c r="P28" s="3">
        <v>0.75</v>
      </c>
      <c r="Q28" s="1">
        <v>13</v>
      </c>
      <c r="R28" s="1" t="s">
        <v>36</v>
      </c>
      <c r="S28" s="7">
        <v>0.46153846153846156</v>
      </c>
      <c r="V28" s="63"/>
    </row>
    <row r="29" spans="1:22" s="72" customFormat="1" ht="13.5" thickBot="1">
      <c r="A29" s="21" t="s">
        <v>33</v>
      </c>
      <c r="B29" s="22">
        <v>202</v>
      </c>
      <c r="C29" s="23">
        <v>165</v>
      </c>
      <c r="D29" s="24">
        <v>0.8168316831683168</v>
      </c>
      <c r="E29" s="22">
        <v>84</v>
      </c>
      <c r="F29" s="22">
        <v>73</v>
      </c>
      <c r="G29" s="24">
        <v>0.8690476190476191</v>
      </c>
      <c r="H29" s="22">
        <v>89</v>
      </c>
      <c r="I29" s="22">
        <v>66</v>
      </c>
      <c r="J29" s="24">
        <v>0.7415730337078652</v>
      </c>
      <c r="K29" s="22" t="s">
        <v>36</v>
      </c>
      <c r="L29" s="22" t="s">
        <v>36</v>
      </c>
      <c r="M29" s="24">
        <v>1</v>
      </c>
      <c r="N29" s="22" t="s">
        <v>36</v>
      </c>
      <c r="O29" s="22" t="s">
        <v>36</v>
      </c>
      <c r="P29" s="24">
        <v>1</v>
      </c>
      <c r="Q29" s="22">
        <v>18</v>
      </c>
      <c r="R29" s="22">
        <v>15</v>
      </c>
      <c r="S29" s="25">
        <v>0.8333333333333334</v>
      </c>
      <c r="U29" s="4"/>
      <c r="V29" s="63"/>
    </row>
    <row r="30" spans="1:22" s="72" customFormat="1" ht="14.25" thickBot="1" thickTop="1">
      <c r="A30" s="8" t="s">
        <v>35</v>
      </c>
      <c r="B30" s="51">
        <v>16300</v>
      </c>
      <c r="C30" s="52">
        <v>13197</v>
      </c>
      <c r="D30" s="20">
        <v>0.8096319018404908</v>
      </c>
      <c r="E30" s="51">
        <v>6284</v>
      </c>
      <c r="F30" s="51">
        <v>5323</v>
      </c>
      <c r="G30" s="20">
        <v>0.8470719287078294</v>
      </c>
      <c r="H30" s="51">
        <v>4370</v>
      </c>
      <c r="I30" s="51">
        <v>3201</v>
      </c>
      <c r="J30" s="20">
        <v>0.7324942791762014</v>
      </c>
      <c r="K30" s="51">
        <v>1898</v>
      </c>
      <c r="L30" s="51">
        <v>1537</v>
      </c>
      <c r="M30" s="20">
        <v>0.809799789251844</v>
      </c>
      <c r="N30" s="51">
        <v>1746</v>
      </c>
      <c r="O30" s="51">
        <v>1566</v>
      </c>
      <c r="P30" s="20">
        <v>0.8969072164948454</v>
      </c>
      <c r="Q30" s="51">
        <v>2002</v>
      </c>
      <c r="R30" s="51">
        <v>1570</v>
      </c>
      <c r="S30" s="54">
        <v>0.7842157842157842</v>
      </c>
      <c r="U30" s="4"/>
      <c r="V30" s="63"/>
    </row>
    <row r="31" spans="1:19" ht="12.75">
      <c r="A31" s="39"/>
      <c r="B31" s="40"/>
      <c r="C31" s="41"/>
      <c r="D31" s="42"/>
      <c r="E31" s="40"/>
      <c r="F31" s="40"/>
      <c r="G31" s="42"/>
      <c r="H31" s="40"/>
      <c r="I31" s="40"/>
      <c r="J31" s="42"/>
      <c r="K31" s="40"/>
      <c r="L31" s="40"/>
      <c r="M31" s="42"/>
      <c r="N31" s="40"/>
      <c r="O31" s="40"/>
      <c r="P31" s="42"/>
      <c r="Q31" s="40"/>
      <c r="R31" s="40"/>
      <c r="S31" s="42"/>
    </row>
    <row r="32" ht="24.75" customHeight="1" thickBot="1">
      <c r="A32" s="71" t="s">
        <v>43</v>
      </c>
    </row>
    <row r="33" spans="1:19" ht="12.75" customHeight="1">
      <c r="A33" s="5" t="s">
        <v>34</v>
      </c>
      <c r="B33" s="102" t="s">
        <v>9</v>
      </c>
      <c r="C33" s="103"/>
      <c r="D33" s="104"/>
      <c r="E33" s="102" t="s">
        <v>10</v>
      </c>
      <c r="F33" s="103"/>
      <c r="G33" s="104"/>
      <c r="H33" s="102" t="s">
        <v>11</v>
      </c>
      <c r="I33" s="103"/>
      <c r="J33" s="104"/>
      <c r="K33" s="102" t="s">
        <v>12</v>
      </c>
      <c r="L33" s="103"/>
      <c r="M33" s="104"/>
      <c r="N33" s="102" t="s">
        <v>13</v>
      </c>
      <c r="O33" s="103"/>
      <c r="P33" s="104"/>
      <c r="Q33" s="105" t="s">
        <v>14</v>
      </c>
      <c r="R33" s="106"/>
      <c r="S33" s="107"/>
    </row>
    <row r="34" spans="1:19" s="4" customFormat="1"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240</v>
      </c>
      <c r="C35" s="13">
        <v>210</v>
      </c>
      <c r="D35" s="14">
        <v>0.875</v>
      </c>
      <c r="E35" s="12">
        <v>248</v>
      </c>
      <c r="F35" s="13">
        <v>211</v>
      </c>
      <c r="G35" s="14">
        <v>0.8508064516129032</v>
      </c>
      <c r="H35" s="12">
        <v>309</v>
      </c>
      <c r="I35" s="13">
        <v>271</v>
      </c>
      <c r="J35" s="14">
        <v>0.8770226537216829</v>
      </c>
      <c r="K35" s="12">
        <v>328</v>
      </c>
      <c r="L35" s="13">
        <v>274</v>
      </c>
      <c r="M35" s="14">
        <v>0.8353658536585366</v>
      </c>
      <c r="N35" s="12">
        <v>404</v>
      </c>
      <c r="O35" s="13">
        <v>354</v>
      </c>
      <c r="P35" s="14">
        <v>0.8762376237623762</v>
      </c>
      <c r="Q35" s="12">
        <v>104</v>
      </c>
      <c r="R35" s="26">
        <v>80</v>
      </c>
      <c r="S35" s="15">
        <v>0.7692307692307693</v>
      </c>
    </row>
    <row r="36" spans="1:19" s="4" customFormat="1" ht="12.75">
      <c r="A36" s="6" t="s">
        <v>16</v>
      </c>
      <c r="B36" s="1">
        <v>53</v>
      </c>
      <c r="C36" s="2">
        <v>38</v>
      </c>
      <c r="D36" s="3">
        <v>0.7169811320754716</v>
      </c>
      <c r="E36" s="1">
        <v>91</v>
      </c>
      <c r="F36" s="2">
        <v>73</v>
      </c>
      <c r="G36" s="3">
        <v>0.8021978021978022</v>
      </c>
      <c r="H36" s="1">
        <v>143</v>
      </c>
      <c r="I36" s="2">
        <v>123</v>
      </c>
      <c r="J36" s="3">
        <v>0.8601398601398601</v>
      </c>
      <c r="K36" s="1">
        <v>145</v>
      </c>
      <c r="L36" s="2">
        <v>112</v>
      </c>
      <c r="M36" s="3">
        <v>0.7724137931034483</v>
      </c>
      <c r="N36" s="1">
        <v>236</v>
      </c>
      <c r="O36" s="2">
        <v>173</v>
      </c>
      <c r="P36" s="3">
        <v>0.7330508474576272</v>
      </c>
      <c r="Q36" s="1">
        <v>106</v>
      </c>
      <c r="R36" s="10">
        <v>76</v>
      </c>
      <c r="S36" s="7">
        <v>0.7169811320754716</v>
      </c>
    </row>
    <row r="37" spans="1:19" s="4" customFormat="1" ht="12.75">
      <c r="A37" s="6" t="s">
        <v>17</v>
      </c>
      <c r="B37" s="1">
        <v>323</v>
      </c>
      <c r="C37" s="2">
        <v>274</v>
      </c>
      <c r="D37" s="3">
        <v>0.848297213622291</v>
      </c>
      <c r="E37" s="1">
        <v>336</v>
      </c>
      <c r="F37" s="2">
        <v>275</v>
      </c>
      <c r="G37" s="3">
        <v>0.8184523809523809</v>
      </c>
      <c r="H37" s="1">
        <v>347</v>
      </c>
      <c r="I37" s="2">
        <v>256</v>
      </c>
      <c r="J37" s="3">
        <v>0.7377521613832853</v>
      </c>
      <c r="K37" s="1">
        <v>271</v>
      </c>
      <c r="L37" s="2">
        <v>218</v>
      </c>
      <c r="M37" s="3">
        <v>0.8044280442804428</v>
      </c>
      <c r="N37" s="1">
        <v>169</v>
      </c>
      <c r="O37" s="2">
        <v>129</v>
      </c>
      <c r="P37" s="3">
        <v>0.7633136094674556</v>
      </c>
      <c r="Q37" s="1">
        <v>134</v>
      </c>
      <c r="R37" s="10">
        <v>115</v>
      </c>
      <c r="S37" s="7">
        <v>0.8582089552238806</v>
      </c>
    </row>
    <row r="38" spans="1:19" s="4" customFormat="1" ht="12.75">
      <c r="A38" s="6" t="s">
        <v>18</v>
      </c>
      <c r="B38" s="1">
        <v>299</v>
      </c>
      <c r="C38" s="2">
        <v>271</v>
      </c>
      <c r="D38" s="3">
        <v>0.9063545150501672</v>
      </c>
      <c r="E38" s="1">
        <v>168</v>
      </c>
      <c r="F38" s="2">
        <v>147</v>
      </c>
      <c r="G38" s="3">
        <v>0.875</v>
      </c>
      <c r="H38" s="1">
        <v>155</v>
      </c>
      <c r="I38" s="2">
        <v>130</v>
      </c>
      <c r="J38" s="3">
        <v>0.8387096774193549</v>
      </c>
      <c r="K38" s="1">
        <v>120</v>
      </c>
      <c r="L38" s="2">
        <v>111</v>
      </c>
      <c r="M38" s="3">
        <v>0.925</v>
      </c>
      <c r="N38" s="1">
        <v>154</v>
      </c>
      <c r="O38" s="2">
        <v>136</v>
      </c>
      <c r="P38" s="3">
        <v>0.8831168831168831</v>
      </c>
      <c r="Q38" s="1">
        <v>68</v>
      </c>
      <c r="R38" s="10">
        <v>55</v>
      </c>
      <c r="S38" s="7">
        <v>0.8088235294117647</v>
      </c>
    </row>
    <row r="39" spans="1:19" s="4" customFormat="1" ht="12.75">
      <c r="A39" s="6" t="s">
        <v>19</v>
      </c>
      <c r="B39" s="1">
        <v>181</v>
      </c>
      <c r="C39" s="2">
        <v>146</v>
      </c>
      <c r="D39" s="3">
        <v>0.8066298342541437</v>
      </c>
      <c r="E39" s="1">
        <v>249</v>
      </c>
      <c r="F39" s="2">
        <v>203</v>
      </c>
      <c r="G39" s="3">
        <v>0.8152610441767069</v>
      </c>
      <c r="H39" s="1">
        <v>202</v>
      </c>
      <c r="I39" s="2">
        <v>163</v>
      </c>
      <c r="J39" s="3">
        <v>0.806930693069307</v>
      </c>
      <c r="K39" s="1">
        <v>334</v>
      </c>
      <c r="L39" s="2">
        <v>255</v>
      </c>
      <c r="M39" s="3">
        <v>0.7634730538922155</v>
      </c>
      <c r="N39" s="1">
        <v>878</v>
      </c>
      <c r="O39" s="2">
        <v>626</v>
      </c>
      <c r="P39" s="3">
        <v>0.7129840546697038</v>
      </c>
      <c r="Q39" s="1">
        <v>505</v>
      </c>
      <c r="R39" s="10">
        <v>371</v>
      </c>
      <c r="S39" s="7">
        <v>0.7346534653465346</v>
      </c>
    </row>
    <row r="40" spans="1:19" s="4" customFormat="1" ht="12.75">
      <c r="A40" s="6" t="s">
        <v>20</v>
      </c>
      <c r="B40" s="1">
        <v>56</v>
      </c>
      <c r="C40" s="2">
        <v>49</v>
      </c>
      <c r="D40" s="3">
        <v>0.875</v>
      </c>
      <c r="E40" s="1">
        <v>67</v>
      </c>
      <c r="F40" s="2">
        <v>55</v>
      </c>
      <c r="G40" s="3">
        <v>0.8208955223880597</v>
      </c>
      <c r="H40" s="1">
        <v>102</v>
      </c>
      <c r="I40" s="2">
        <v>92</v>
      </c>
      <c r="J40" s="3">
        <v>0.9019607843137255</v>
      </c>
      <c r="K40" s="1">
        <v>121</v>
      </c>
      <c r="L40" s="2">
        <v>102</v>
      </c>
      <c r="M40" s="3">
        <v>0.8429752066115702</v>
      </c>
      <c r="N40" s="1">
        <v>223</v>
      </c>
      <c r="O40" s="2">
        <v>174</v>
      </c>
      <c r="P40" s="3">
        <v>0.7802690582959642</v>
      </c>
      <c r="Q40" s="1">
        <v>29</v>
      </c>
      <c r="R40" s="10">
        <v>26</v>
      </c>
      <c r="S40" s="7">
        <v>0.896551724137931</v>
      </c>
    </row>
    <row r="41" spans="1:19" s="4" customFormat="1" ht="12.75">
      <c r="A41" s="6" t="s">
        <v>21</v>
      </c>
      <c r="B41" s="1">
        <v>90</v>
      </c>
      <c r="C41" s="2">
        <v>76</v>
      </c>
      <c r="D41" s="3">
        <v>0.8444444444444444</v>
      </c>
      <c r="E41" s="1">
        <v>68</v>
      </c>
      <c r="F41" s="2">
        <v>57</v>
      </c>
      <c r="G41" s="3">
        <v>0.8382352941176471</v>
      </c>
      <c r="H41" s="1">
        <v>98</v>
      </c>
      <c r="I41" s="2">
        <v>89</v>
      </c>
      <c r="J41" s="3">
        <v>0.9081632653061225</v>
      </c>
      <c r="K41" s="1">
        <v>109</v>
      </c>
      <c r="L41" s="2">
        <v>102</v>
      </c>
      <c r="M41" s="3">
        <v>0.9357798165137615</v>
      </c>
      <c r="N41" s="1">
        <v>122</v>
      </c>
      <c r="O41" s="2">
        <v>98</v>
      </c>
      <c r="P41" s="3">
        <v>0.8032786885245902</v>
      </c>
      <c r="Q41" s="1">
        <v>42</v>
      </c>
      <c r="R41" s="10">
        <v>34</v>
      </c>
      <c r="S41" s="7">
        <v>0.8095238095238095</v>
      </c>
    </row>
    <row r="42" spans="1:19" s="4" customFormat="1" ht="12.75">
      <c r="A42" s="6" t="s">
        <v>22</v>
      </c>
      <c r="B42" s="1">
        <v>38</v>
      </c>
      <c r="C42" s="2">
        <v>35</v>
      </c>
      <c r="D42" s="3">
        <v>0.9210526315789473</v>
      </c>
      <c r="E42" s="1">
        <v>43</v>
      </c>
      <c r="F42" s="2">
        <v>33</v>
      </c>
      <c r="G42" s="3">
        <v>0.7674418604651163</v>
      </c>
      <c r="H42" s="1">
        <v>48</v>
      </c>
      <c r="I42" s="2">
        <v>41</v>
      </c>
      <c r="J42" s="3">
        <v>0.8541666666666666</v>
      </c>
      <c r="K42" s="1">
        <v>58</v>
      </c>
      <c r="L42" s="2">
        <v>41</v>
      </c>
      <c r="M42" s="3">
        <v>0.7068965517241379</v>
      </c>
      <c r="N42" s="1">
        <v>155</v>
      </c>
      <c r="O42" s="2">
        <v>112</v>
      </c>
      <c r="P42" s="3">
        <v>0.7225806451612903</v>
      </c>
      <c r="Q42" s="1">
        <v>71</v>
      </c>
      <c r="R42" s="10">
        <v>57</v>
      </c>
      <c r="S42" s="7">
        <v>0.8028169014084507</v>
      </c>
    </row>
    <row r="43" spans="1:19" s="4" customFormat="1" ht="12.75">
      <c r="A43" s="6" t="s">
        <v>23</v>
      </c>
      <c r="B43" s="1">
        <v>62</v>
      </c>
      <c r="C43" s="2">
        <v>56</v>
      </c>
      <c r="D43" s="3">
        <v>0.9032258064516129</v>
      </c>
      <c r="E43" s="1">
        <v>100</v>
      </c>
      <c r="F43" s="2">
        <v>85</v>
      </c>
      <c r="G43" s="3">
        <v>0.85</v>
      </c>
      <c r="H43" s="1">
        <v>135</v>
      </c>
      <c r="I43" s="2">
        <v>103</v>
      </c>
      <c r="J43" s="3">
        <v>0.762962962962963</v>
      </c>
      <c r="K43" s="1">
        <v>128</v>
      </c>
      <c r="L43" s="2">
        <v>103</v>
      </c>
      <c r="M43" s="3">
        <v>0.8046875</v>
      </c>
      <c r="N43" s="1">
        <v>118</v>
      </c>
      <c r="O43" s="2">
        <v>94</v>
      </c>
      <c r="P43" s="3">
        <v>0.7966101694915254</v>
      </c>
      <c r="Q43" s="1">
        <v>63</v>
      </c>
      <c r="R43" s="10">
        <v>48</v>
      </c>
      <c r="S43" s="7">
        <v>0.7619047619047619</v>
      </c>
    </row>
    <row r="44" spans="1:19" s="4" customFormat="1" ht="12.75">
      <c r="A44" s="6" t="s">
        <v>24</v>
      </c>
      <c r="B44" s="1">
        <v>71</v>
      </c>
      <c r="C44" s="2">
        <v>65</v>
      </c>
      <c r="D44" s="3">
        <v>0.9154929577464789</v>
      </c>
      <c r="E44" s="1">
        <v>87</v>
      </c>
      <c r="F44" s="2">
        <v>71</v>
      </c>
      <c r="G44" s="3">
        <v>0.8160919540229885</v>
      </c>
      <c r="H44" s="1">
        <v>99</v>
      </c>
      <c r="I44" s="2">
        <v>87</v>
      </c>
      <c r="J44" s="3">
        <v>0.8787878787878788</v>
      </c>
      <c r="K44" s="1">
        <v>95</v>
      </c>
      <c r="L44" s="2">
        <v>76</v>
      </c>
      <c r="M44" s="3">
        <v>0.8</v>
      </c>
      <c r="N44" s="1">
        <v>43</v>
      </c>
      <c r="O44" s="2">
        <v>38</v>
      </c>
      <c r="P44" s="3">
        <v>0.8837209302325582</v>
      </c>
      <c r="Q44" s="1">
        <v>56</v>
      </c>
      <c r="R44" s="10">
        <v>45</v>
      </c>
      <c r="S44" s="7">
        <v>0.8035714285714286</v>
      </c>
    </row>
    <row r="45" spans="1:19" s="4" customFormat="1" ht="12.75">
      <c r="A45" s="6" t="s">
        <v>25</v>
      </c>
      <c r="B45" s="1">
        <v>29</v>
      </c>
      <c r="C45" s="2">
        <v>19</v>
      </c>
      <c r="D45" s="3">
        <v>0.6551724137931034</v>
      </c>
      <c r="E45" s="1">
        <v>68</v>
      </c>
      <c r="F45" s="2">
        <v>45</v>
      </c>
      <c r="G45" s="3">
        <v>0.6617647058823529</v>
      </c>
      <c r="H45" s="1">
        <v>128</v>
      </c>
      <c r="I45" s="2">
        <v>95</v>
      </c>
      <c r="J45" s="3">
        <v>0.7421875</v>
      </c>
      <c r="K45" s="1">
        <v>110</v>
      </c>
      <c r="L45" s="2">
        <v>69</v>
      </c>
      <c r="M45" s="3">
        <v>0.6272727272727273</v>
      </c>
      <c r="N45" s="1">
        <v>254</v>
      </c>
      <c r="O45" s="2">
        <v>164</v>
      </c>
      <c r="P45" s="3">
        <v>0.6456692913385826</v>
      </c>
      <c r="Q45" s="1">
        <v>85</v>
      </c>
      <c r="R45" s="10">
        <v>60</v>
      </c>
      <c r="S45" s="7">
        <v>0.7058823529411765</v>
      </c>
    </row>
    <row r="46" spans="1:19" s="4" customFormat="1" ht="12.75">
      <c r="A46" s="6" t="s">
        <v>26</v>
      </c>
      <c r="B46" s="1">
        <v>29</v>
      </c>
      <c r="C46" s="2">
        <v>26</v>
      </c>
      <c r="D46" s="3">
        <v>0.896551724137931</v>
      </c>
      <c r="E46" s="1">
        <v>41</v>
      </c>
      <c r="F46" s="2">
        <v>34</v>
      </c>
      <c r="G46" s="3">
        <v>0.8292682926829268</v>
      </c>
      <c r="H46" s="1">
        <v>45</v>
      </c>
      <c r="I46" s="2">
        <v>39</v>
      </c>
      <c r="J46" s="3">
        <v>0.8666666666666667</v>
      </c>
      <c r="K46" s="1">
        <v>26</v>
      </c>
      <c r="L46" s="2">
        <v>22</v>
      </c>
      <c r="M46" s="3">
        <v>0.8461538461538461</v>
      </c>
      <c r="N46" s="1">
        <v>24</v>
      </c>
      <c r="O46" s="2">
        <v>23</v>
      </c>
      <c r="P46" s="3">
        <v>0.9583333333333334</v>
      </c>
      <c r="Q46" s="1" t="s">
        <v>36</v>
      </c>
      <c r="R46" s="10" t="s">
        <v>36</v>
      </c>
      <c r="S46" s="7">
        <v>0.5714285714285714</v>
      </c>
    </row>
    <row r="47" spans="1:19" s="4" customFormat="1" ht="12.75">
      <c r="A47" s="6" t="s">
        <v>55</v>
      </c>
      <c r="B47" s="1">
        <v>185</v>
      </c>
      <c r="C47" s="2">
        <v>169</v>
      </c>
      <c r="D47" s="3">
        <v>0.9135135135135135</v>
      </c>
      <c r="E47" s="1">
        <v>198</v>
      </c>
      <c r="F47" s="2">
        <v>178</v>
      </c>
      <c r="G47" s="3">
        <v>0.898989898989899</v>
      </c>
      <c r="H47" s="1">
        <v>202</v>
      </c>
      <c r="I47" s="2">
        <v>190</v>
      </c>
      <c r="J47" s="3">
        <v>0.9405940594059405</v>
      </c>
      <c r="K47" s="1">
        <v>182</v>
      </c>
      <c r="L47" s="2">
        <v>164</v>
      </c>
      <c r="M47" s="3">
        <v>0.9010989010989011</v>
      </c>
      <c r="N47" s="1">
        <v>120</v>
      </c>
      <c r="O47" s="2">
        <v>111</v>
      </c>
      <c r="P47" s="3">
        <v>0.925</v>
      </c>
      <c r="Q47" s="1">
        <v>76</v>
      </c>
      <c r="R47" s="10">
        <v>62</v>
      </c>
      <c r="S47" s="3">
        <v>1.6311413454270598</v>
      </c>
    </row>
    <row r="48" spans="1:19" s="4" customFormat="1" ht="12.75">
      <c r="A48" s="6" t="s">
        <v>27</v>
      </c>
      <c r="B48" s="1">
        <v>22</v>
      </c>
      <c r="C48" s="2">
        <v>19</v>
      </c>
      <c r="D48" s="3">
        <v>0.8636363636363636</v>
      </c>
      <c r="E48" s="1" t="s">
        <v>36</v>
      </c>
      <c r="F48" s="2" t="s">
        <v>36</v>
      </c>
      <c r="G48" s="3">
        <v>1</v>
      </c>
      <c r="H48" s="1">
        <v>29</v>
      </c>
      <c r="I48" s="2">
        <v>26</v>
      </c>
      <c r="J48" s="3">
        <v>0.896551724137931</v>
      </c>
      <c r="K48" s="1">
        <v>27</v>
      </c>
      <c r="L48" s="2">
        <v>21</v>
      </c>
      <c r="M48" s="3">
        <v>0.7777777777777778</v>
      </c>
      <c r="N48" s="1">
        <v>97</v>
      </c>
      <c r="O48" s="2">
        <v>69</v>
      </c>
      <c r="P48" s="3">
        <v>0.711340206185567</v>
      </c>
      <c r="Q48" s="1">
        <v>17</v>
      </c>
      <c r="R48" s="10">
        <v>12</v>
      </c>
      <c r="S48" s="7">
        <v>0.7058823529411765</v>
      </c>
    </row>
    <row r="49" spans="1:19" s="4" customFormat="1" ht="12.75">
      <c r="A49" s="6" t="s">
        <v>28</v>
      </c>
      <c r="B49" s="1">
        <v>48</v>
      </c>
      <c r="C49" s="2">
        <v>40</v>
      </c>
      <c r="D49" s="3">
        <v>0.8333333333333334</v>
      </c>
      <c r="E49" s="1">
        <v>67</v>
      </c>
      <c r="F49" s="2">
        <v>55</v>
      </c>
      <c r="G49" s="3">
        <v>0.8208955223880597</v>
      </c>
      <c r="H49" s="1">
        <v>106</v>
      </c>
      <c r="I49" s="2">
        <v>88</v>
      </c>
      <c r="J49" s="3">
        <v>0.8301886792452831</v>
      </c>
      <c r="K49" s="1">
        <v>112</v>
      </c>
      <c r="L49" s="2">
        <v>89</v>
      </c>
      <c r="M49" s="3">
        <v>0.7946428571428571</v>
      </c>
      <c r="N49" s="1">
        <v>70</v>
      </c>
      <c r="O49" s="2">
        <v>54</v>
      </c>
      <c r="P49" s="3">
        <v>0.7714285714285715</v>
      </c>
      <c r="Q49" s="1" t="s">
        <v>36</v>
      </c>
      <c r="R49" s="10" t="s">
        <v>36</v>
      </c>
      <c r="S49" s="7">
        <v>1</v>
      </c>
    </row>
    <row r="50" spans="1:19" s="4" customFormat="1" ht="12.75">
      <c r="A50" s="6" t="s">
        <v>29</v>
      </c>
      <c r="B50" s="1">
        <v>214</v>
      </c>
      <c r="C50" s="2">
        <v>169</v>
      </c>
      <c r="D50" s="3">
        <v>0.7897196261682243</v>
      </c>
      <c r="E50" s="1">
        <v>224</v>
      </c>
      <c r="F50" s="2">
        <v>167</v>
      </c>
      <c r="G50" s="3">
        <v>0.7455357142857143</v>
      </c>
      <c r="H50" s="1">
        <v>224</v>
      </c>
      <c r="I50" s="2">
        <v>188</v>
      </c>
      <c r="J50" s="3">
        <v>0.8392857142857143</v>
      </c>
      <c r="K50" s="1">
        <v>258</v>
      </c>
      <c r="L50" s="2">
        <v>187</v>
      </c>
      <c r="M50" s="3">
        <v>0.7248062015503876</v>
      </c>
      <c r="N50" s="1">
        <v>362</v>
      </c>
      <c r="O50" s="2">
        <v>256</v>
      </c>
      <c r="P50" s="3">
        <v>0.7071823204419889</v>
      </c>
      <c r="Q50" s="1">
        <v>175</v>
      </c>
      <c r="R50" s="10">
        <v>129</v>
      </c>
      <c r="S50" s="7">
        <v>0.7371428571428571</v>
      </c>
    </row>
    <row r="51" spans="1:19" s="4" customFormat="1" ht="12.75">
      <c r="A51" s="6" t="s">
        <v>30</v>
      </c>
      <c r="B51" s="1">
        <v>20</v>
      </c>
      <c r="C51" s="2">
        <v>18</v>
      </c>
      <c r="D51" s="3">
        <v>0.9</v>
      </c>
      <c r="E51" s="1">
        <v>17</v>
      </c>
      <c r="F51" s="2">
        <v>15</v>
      </c>
      <c r="G51" s="3">
        <v>0.8823529411764706</v>
      </c>
      <c r="H51" s="1">
        <v>31</v>
      </c>
      <c r="I51" s="2">
        <v>29</v>
      </c>
      <c r="J51" s="3">
        <v>0.9354838709677419</v>
      </c>
      <c r="K51" s="1">
        <v>41</v>
      </c>
      <c r="L51" s="2">
        <v>38</v>
      </c>
      <c r="M51" s="3">
        <v>0.926829268292683</v>
      </c>
      <c r="N51" s="1">
        <v>26</v>
      </c>
      <c r="O51" s="2">
        <v>25</v>
      </c>
      <c r="P51" s="3">
        <v>0.9615384615384616</v>
      </c>
      <c r="Q51" s="1" t="s">
        <v>36</v>
      </c>
      <c r="R51" s="10" t="s">
        <v>36</v>
      </c>
      <c r="S51" s="7">
        <v>0.5</v>
      </c>
    </row>
    <row r="52" spans="1:19" s="4" customFormat="1" ht="12.75">
      <c r="A52" s="6" t="s">
        <v>31</v>
      </c>
      <c r="B52" s="1">
        <v>332</v>
      </c>
      <c r="C52" s="2">
        <v>287</v>
      </c>
      <c r="D52" s="3">
        <v>0.8644578313253012</v>
      </c>
      <c r="E52" s="1">
        <v>347</v>
      </c>
      <c r="F52" s="2">
        <v>297</v>
      </c>
      <c r="G52" s="3">
        <v>0.8559077809798271</v>
      </c>
      <c r="H52" s="1">
        <v>417</v>
      </c>
      <c r="I52" s="2">
        <v>354</v>
      </c>
      <c r="J52" s="3">
        <v>0.8489208633093526</v>
      </c>
      <c r="K52" s="1">
        <v>376</v>
      </c>
      <c r="L52" s="2">
        <v>320</v>
      </c>
      <c r="M52" s="3">
        <v>0.851063829787234</v>
      </c>
      <c r="N52" s="1">
        <v>188</v>
      </c>
      <c r="O52" s="2">
        <v>148</v>
      </c>
      <c r="P52" s="3">
        <v>0.7872340425531915</v>
      </c>
      <c r="Q52" s="1">
        <v>417</v>
      </c>
      <c r="R52" s="10">
        <v>342</v>
      </c>
      <c r="S52" s="7">
        <v>0.8201438848920863</v>
      </c>
    </row>
    <row r="53" spans="1:19" s="4" customFormat="1" ht="12.75">
      <c r="A53" s="6" t="s">
        <v>32</v>
      </c>
      <c r="B53" s="1">
        <v>14</v>
      </c>
      <c r="C53" s="2">
        <v>13</v>
      </c>
      <c r="D53" s="3">
        <v>0.9285714285714286</v>
      </c>
      <c r="E53" s="1" t="s">
        <v>36</v>
      </c>
      <c r="F53" s="2" t="s">
        <v>36</v>
      </c>
      <c r="G53" s="3">
        <v>1</v>
      </c>
      <c r="H53" s="1">
        <v>26</v>
      </c>
      <c r="I53" s="2">
        <v>20</v>
      </c>
      <c r="J53" s="3">
        <v>0.7692307692307693</v>
      </c>
      <c r="K53" s="1">
        <v>48</v>
      </c>
      <c r="L53" s="2">
        <v>31</v>
      </c>
      <c r="M53" s="3">
        <v>0.6458333333333334</v>
      </c>
      <c r="N53" s="1">
        <v>16</v>
      </c>
      <c r="O53" s="2">
        <v>10</v>
      </c>
      <c r="P53" s="3">
        <v>0.625</v>
      </c>
      <c r="Q53" s="1" t="s">
        <v>36</v>
      </c>
      <c r="R53" s="10" t="s">
        <v>36</v>
      </c>
      <c r="S53" s="7">
        <v>0.5</v>
      </c>
    </row>
    <row r="54" spans="1:19" s="71" customFormat="1" ht="13.5" thickBot="1">
      <c r="A54" s="21" t="s">
        <v>33</v>
      </c>
      <c r="B54" s="22" t="s">
        <v>36</v>
      </c>
      <c r="C54" s="23" t="s">
        <v>36</v>
      </c>
      <c r="D54" s="24">
        <v>0.7142857142857143</v>
      </c>
      <c r="E54" s="22">
        <v>31</v>
      </c>
      <c r="F54" s="23">
        <v>25</v>
      </c>
      <c r="G54" s="24">
        <v>0.8064516129032258</v>
      </c>
      <c r="H54" s="22">
        <v>30</v>
      </c>
      <c r="I54" s="23">
        <v>25</v>
      </c>
      <c r="J54" s="24">
        <v>0.8333333333333334</v>
      </c>
      <c r="K54" s="22">
        <v>45</v>
      </c>
      <c r="L54" s="23">
        <v>39</v>
      </c>
      <c r="M54" s="24">
        <v>0.8666666666666667</v>
      </c>
      <c r="N54" s="22">
        <v>87</v>
      </c>
      <c r="O54" s="23">
        <v>70</v>
      </c>
      <c r="P54" s="24">
        <v>0.8045977011494253</v>
      </c>
      <c r="Q54" s="22" t="s">
        <v>36</v>
      </c>
      <c r="R54" s="32" t="s">
        <v>36</v>
      </c>
      <c r="S54" s="25">
        <v>0.5</v>
      </c>
    </row>
    <row r="55" spans="1:19" s="72" customFormat="1" ht="14.25" thickBot="1" thickTop="1">
      <c r="A55" s="8" t="s">
        <v>35</v>
      </c>
      <c r="B55" s="51">
        <v>2313</v>
      </c>
      <c r="C55" s="52">
        <v>1985</v>
      </c>
      <c r="D55" s="20">
        <v>0.8581928231733679</v>
      </c>
      <c r="E55" s="51">
        <v>2462</v>
      </c>
      <c r="F55" s="52">
        <v>2038</v>
      </c>
      <c r="G55" s="20">
        <v>0.8277822908204712</v>
      </c>
      <c r="H55" s="51">
        <v>2876</v>
      </c>
      <c r="I55" s="52">
        <v>2409</v>
      </c>
      <c r="J55" s="20">
        <v>0.8376216968011126</v>
      </c>
      <c r="K55" s="51">
        <v>2934</v>
      </c>
      <c r="L55" s="52">
        <v>2374</v>
      </c>
      <c r="M55" s="20">
        <v>0.809134287661895</v>
      </c>
      <c r="N55" s="51">
        <v>3746</v>
      </c>
      <c r="O55" s="52">
        <v>2864</v>
      </c>
      <c r="P55" s="20">
        <v>0.7645488521089162</v>
      </c>
      <c r="Q55" s="51">
        <v>1969</v>
      </c>
      <c r="R55" s="53">
        <v>1527</v>
      </c>
      <c r="S55" s="54">
        <v>0.7755205688166582</v>
      </c>
    </row>
    <row r="57" spans="1:19" ht="12.75">
      <c r="A57" s="34" t="s">
        <v>37</v>
      </c>
      <c r="B57" s="73"/>
      <c r="C57" s="73"/>
      <c r="D57" s="33"/>
      <c r="E57" s="73"/>
      <c r="F57" s="73"/>
      <c r="G57" s="33"/>
      <c r="H57" s="73"/>
      <c r="I57" s="73"/>
      <c r="J57" s="33"/>
      <c r="K57" s="73"/>
      <c r="L57" s="73"/>
      <c r="M57" s="33"/>
      <c r="N57" s="73"/>
      <c r="O57" s="73"/>
      <c r="P57" s="33"/>
      <c r="Q57" s="73"/>
      <c r="R57" s="73"/>
      <c r="S57" s="33"/>
    </row>
    <row r="58" spans="1:23" s="37" customFormat="1" ht="12.75">
      <c r="A58" s="49" t="s">
        <v>44</v>
      </c>
      <c r="B58" s="50"/>
      <c r="C58" s="99" t="s">
        <v>53</v>
      </c>
      <c r="D58" s="99"/>
      <c r="E58" s="99"/>
      <c r="F58" s="99"/>
      <c r="G58" s="99"/>
      <c r="H58" s="99"/>
      <c r="I58" s="99"/>
      <c r="J58" s="99"/>
      <c r="K58" s="99"/>
      <c r="L58" s="99"/>
      <c r="M58" s="99"/>
      <c r="N58" s="99"/>
      <c r="O58" s="99"/>
      <c r="P58" s="99"/>
      <c r="Q58" s="99"/>
      <c r="R58" s="99"/>
      <c r="S58" s="99"/>
      <c r="T58" s="75"/>
      <c r="U58" s="75"/>
      <c r="V58" s="75"/>
      <c r="W58" s="75"/>
    </row>
    <row r="59" spans="1:23" s="37" customFormat="1" ht="12.75" customHeight="1">
      <c r="A59" s="101" t="s">
        <v>6</v>
      </c>
      <c r="B59" s="101"/>
      <c r="C59" s="99" t="s">
        <v>51</v>
      </c>
      <c r="D59" s="99"/>
      <c r="E59" s="99"/>
      <c r="F59" s="99"/>
      <c r="G59" s="99"/>
      <c r="H59" s="99"/>
      <c r="I59" s="99"/>
      <c r="J59" s="99"/>
      <c r="K59" s="99"/>
      <c r="L59" s="99"/>
      <c r="M59" s="99"/>
      <c r="N59" s="99"/>
      <c r="O59" s="99"/>
      <c r="P59" s="99"/>
      <c r="Q59" s="99"/>
      <c r="R59" s="99"/>
      <c r="S59" s="99"/>
      <c r="U59" s="75"/>
      <c r="V59" s="75"/>
      <c r="W59" s="75"/>
    </row>
    <row r="60" spans="1:23" s="37" customFormat="1" ht="22.5">
      <c r="A60" s="47" t="s">
        <v>7</v>
      </c>
      <c r="B60" s="74"/>
      <c r="C60" s="99" t="s">
        <v>38</v>
      </c>
      <c r="D60" s="99"/>
      <c r="E60" s="99"/>
      <c r="F60" s="99"/>
      <c r="G60" s="99"/>
      <c r="H60" s="99"/>
      <c r="I60" s="99"/>
      <c r="J60" s="99"/>
      <c r="K60" s="99"/>
      <c r="L60" s="99"/>
      <c r="M60" s="99"/>
      <c r="N60" s="99"/>
      <c r="O60" s="99"/>
      <c r="P60" s="99"/>
      <c r="Q60" s="99"/>
      <c r="R60" s="99"/>
      <c r="S60" s="99"/>
      <c r="T60" s="38"/>
      <c r="U60" s="75"/>
      <c r="V60" s="75"/>
      <c r="W60" s="75"/>
    </row>
    <row r="61" spans="1:23" s="38" customFormat="1" ht="22.5" customHeight="1">
      <c r="A61" s="101" t="s">
        <v>39</v>
      </c>
      <c r="B61" s="101"/>
      <c r="C61" s="99" t="s">
        <v>45</v>
      </c>
      <c r="D61" s="99"/>
      <c r="E61" s="99"/>
      <c r="F61" s="99"/>
      <c r="G61" s="99"/>
      <c r="H61" s="99"/>
      <c r="I61" s="99"/>
      <c r="J61" s="99"/>
      <c r="K61" s="99"/>
      <c r="L61" s="99"/>
      <c r="M61" s="99"/>
      <c r="N61" s="99"/>
      <c r="O61" s="99"/>
      <c r="P61" s="99"/>
      <c r="Q61" s="99"/>
      <c r="R61" s="99"/>
      <c r="S61" s="99"/>
      <c r="T61" s="37"/>
      <c r="U61" s="39"/>
      <c r="V61" s="39"/>
      <c r="W61" s="39"/>
    </row>
    <row r="62" spans="1:23" s="37" customFormat="1" ht="23.25" customHeight="1">
      <c r="A62" s="101" t="s">
        <v>14</v>
      </c>
      <c r="B62" s="101"/>
      <c r="C62" s="99" t="s">
        <v>40</v>
      </c>
      <c r="D62" s="99"/>
      <c r="E62" s="99"/>
      <c r="F62" s="99"/>
      <c r="G62" s="99"/>
      <c r="H62" s="99"/>
      <c r="I62" s="99"/>
      <c r="J62" s="99"/>
      <c r="K62" s="99"/>
      <c r="L62" s="99"/>
      <c r="M62" s="99"/>
      <c r="N62" s="99"/>
      <c r="O62" s="99"/>
      <c r="P62" s="99"/>
      <c r="Q62" s="99"/>
      <c r="R62" s="99"/>
      <c r="S62" s="99"/>
      <c r="U62" s="75"/>
      <c r="V62" s="75"/>
      <c r="W62" s="75"/>
    </row>
    <row r="63" spans="1:23" s="37" customFormat="1" ht="12.75" customHeight="1">
      <c r="A63" s="46" t="s">
        <v>35</v>
      </c>
      <c r="B63" s="64"/>
      <c r="C63" s="64" t="s">
        <v>52</v>
      </c>
      <c r="D63" s="65"/>
      <c r="E63" s="64"/>
      <c r="F63" s="64"/>
      <c r="G63" s="65"/>
      <c r="H63" s="64"/>
      <c r="I63" s="64"/>
      <c r="J63" s="65"/>
      <c r="K63" s="64"/>
      <c r="L63" s="64"/>
      <c r="M63" s="65"/>
      <c r="N63" s="64"/>
      <c r="O63" s="64"/>
      <c r="P63" s="65"/>
      <c r="Q63" s="64"/>
      <c r="R63" s="64"/>
      <c r="S63" s="65"/>
      <c r="U63" s="75"/>
      <c r="V63" s="75"/>
      <c r="W63" s="75"/>
    </row>
    <row r="64" spans="1:19" s="37" customFormat="1" ht="24.75" customHeight="1">
      <c r="A64" s="101" t="s">
        <v>5</v>
      </c>
      <c r="B64" s="101"/>
      <c r="C64" s="99" t="s">
        <v>41</v>
      </c>
      <c r="D64" s="99"/>
      <c r="E64" s="99"/>
      <c r="F64" s="99"/>
      <c r="G64" s="99"/>
      <c r="H64" s="99"/>
      <c r="I64" s="99"/>
      <c r="J64" s="99"/>
      <c r="K64" s="99"/>
      <c r="L64" s="99"/>
      <c r="M64" s="99"/>
      <c r="N64" s="99"/>
      <c r="O64" s="99"/>
      <c r="P64" s="99"/>
      <c r="Q64" s="99"/>
      <c r="R64" s="99"/>
      <c r="S64" s="99"/>
    </row>
    <row r="65" spans="1:23"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row>
    <row r="66" spans="1:19" s="37" customFormat="1" ht="44.25" customHeight="1">
      <c r="A66" s="100" t="s">
        <v>57</v>
      </c>
      <c r="B66" s="100"/>
      <c r="C66" s="100"/>
      <c r="D66" s="100"/>
      <c r="E66" s="100"/>
      <c r="F66" s="100"/>
      <c r="G66" s="100"/>
      <c r="H66" s="100"/>
      <c r="I66" s="100"/>
      <c r="J66" s="100"/>
      <c r="K66" s="100"/>
      <c r="L66" s="100"/>
      <c r="M66" s="100"/>
      <c r="N66" s="100"/>
      <c r="O66" s="100"/>
      <c r="P66" s="100"/>
      <c r="Q66" s="100"/>
      <c r="R66" s="100"/>
      <c r="S66" s="100"/>
    </row>
    <row r="67" spans="1:19" ht="12.75">
      <c r="A67" s="37"/>
      <c r="B67" s="37"/>
      <c r="C67" s="37"/>
      <c r="D67" s="37"/>
      <c r="E67" s="37"/>
      <c r="F67" s="37"/>
      <c r="G67" s="37"/>
      <c r="H67" s="37"/>
      <c r="I67" s="37"/>
      <c r="J67" s="37"/>
      <c r="K67" s="37"/>
      <c r="L67" s="37"/>
      <c r="M67" s="37"/>
      <c r="N67" s="37"/>
      <c r="O67" s="37"/>
      <c r="P67" s="37"/>
      <c r="Q67" s="37"/>
      <c r="R67" s="43"/>
      <c r="S67" s="37"/>
    </row>
  </sheetData>
  <sheetProtection/>
  <mergeCells count="26">
    <mergeCell ref="A1:R1"/>
    <mergeCell ref="A5:S5"/>
    <mergeCell ref="A2:R2"/>
    <mergeCell ref="H8:J8"/>
    <mergeCell ref="K8:M8"/>
    <mergeCell ref="N8:P8"/>
    <mergeCell ref="Q8:S8"/>
    <mergeCell ref="B8:D8"/>
    <mergeCell ref="E8:G8"/>
    <mergeCell ref="B33:D33"/>
    <mergeCell ref="E33:G33"/>
    <mergeCell ref="A61:B61"/>
    <mergeCell ref="C58:S58"/>
    <mergeCell ref="N33:P33"/>
    <mergeCell ref="Q33:S33"/>
    <mergeCell ref="H33:J33"/>
    <mergeCell ref="K33:M33"/>
    <mergeCell ref="C61:S61"/>
    <mergeCell ref="C64:S64"/>
    <mergeCell ref="A66:S66"/>
    <mergeCell ref="A64:B64"/>
    <mergeCell ref="A59:B59"/>
    <mergeCell ref="C60:S60"/>
    <mergeCell ref="C59:S59"/>
    <mergeCell ref="A62:B62"/>
    <mergeCell ref="C62:S62"/>
  </mergeCells>
  <conditionalFormatting sqref="D55">
    <cfRule type="cellIs" priority="1" dxfId="0" operator="lessThan" stopIfTrue="1">
      <formula>#REF!</formula>
    </cfRule>
  </conditionalFormatting>
  <conditionalFormatting sqref="P35:P46 P48:P54">
    <cfRule type="cellIs" priority="2" dxfId="0" operator="lessThan" stopIfTrue="1">
      <formula>$P$55</formula>
    </cfRule>
  </conditionalFormatting>
  <conditionalFormatting sqref="S35:S46 S48:S54">
    <cfRule type="cellIs" priority="3" dxfId="0" operator="lessThan" stopIfTrue="1">
      <formula>$S$55</formula>
    </cfRule>
  </conditionalFormatting>
  <conditionalFormatting sqref="D35:D46 D48:D54">
    <cfRule type="cellIs" priority="4" dxfId="0" operator="lessThan" stopIfTrue="1">
      <formula>$D$55</formula>
    </cfRule>
  </conditionalFormatting>
  <conditionalFormatting sqref="G35:G46 G48:G54">
    <cfRule type="cellIs" priority="5" dxfId="0" operator="lessThan" stopIfTrue="1">
      <formula>$G$55</formula>
    </cfRule>
  </conditionalFormatting>
  <conditionalFormatting sqref="J35:J46 J48:J54">
    <cfRule type="cellIs" priority="6" dxfId="0" operator="lessThan" stopIfTrue="1">
      <formula>$J$55</formula>
    </cfRule>
  </conditionalFormatting>
  <conditionalFormatting sqref="M35:M46 M48:M54">
    <cfRule type="cellIs" priority="7" dxfId="0" operator="lessThan" stopIfTrue="1">
      <formula>$M$55</formula>
    </cfRule>
  </conditionalFormatting>
  <conditionalFormatting sqref="D10:D29 D47 G47 J47 M47 P47 S47">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9"/>
  <dimension ref="A1:X67"/>
  <sheetViews>
    <sheetView zoomScale="115" zoomScaleNormal="115" zoomScaleSheetLayoutView="100" zoomScalePageLayoutView="0" workbookViewId="0" topLeftCell="A1">
      <selection activeCell="A6" sqref="A6"/>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108" t="s">
        <v>46</v>
      </c>
      <c r="B1" s="109"/>
      <c r="C1" s="109"/>
      <c r="D1" s="109"/>
      <c r="E1" s="109"/>
      <c r="F1" s="109"/>
      <c r="G1" s="109"/>
      <c r="H1" s="109"/>
      <c r="I1" s="109"/>
      <c r="J1" s="109"/>
      <c r="K1" s="109"/>
      <c r="L1" s="109"/>
      <c r="M1" s="109"/>
      <c r="N1" s="109"/>
      <c r="O1" s="109"/>
      <c r="P1" s="109"/>
      <c r="Q1" s="109"/>
      <c r="R1" s="109"/>
      <c r="S1" s="81"/>
    </row>
    <row r="2" spans="1:19" ht="15">
      <c r="A2" s="110" t="s">
        <v>59</v>
      </c>
      <c r="B2" s="111"/>
      <c r="C2" s="111"/>
      <c r="D2" s="111"/>
      <c r="E2" s="111"/>
      <c r="F2" s="111"/>
      <c r="G2" s="111"/>
      <c r="H2" s="111"/>
      <c r="I2" s="111"/>
      <c r="J2" s="111"/>
      <c r="K2" s="111"/>
      <c r="L2" s="111"/>
      <c r="M2" s="111"/>
      <c r="N2" s="111"/>
      <c r="O2" s="111"/>
      <c r="P2" s="111"/>
      <c r="Q2" s="111"/>
      <c r="R2" s="111"/>
      <c r="S2" s="81"/>
    </row>
    <row r="3" spans="1:19" ht="15">
      <c r="A3" s="97"/>
      <c r="B3" s="98"/>
      <c r="C3" s="98"/>
      <c r="D3" s="98"/>
      <c r="E3" s="98"/>
      <c r="F3" s="98"/>
      <c r="G3" s="98"/>
      <c r="H3" s="98"/>
      <c r="I3" s="98"/>
      <c r="J3" s="98"/>
      <c r="K3" s="98"/>
      <c r="L3" s="98"/>
      <c r="M3" s="98"/>
      <c r="N3" s="98"/>
      <c r="O3" s="98"/>
      <c r="P3" s="98"/>
      <c r="Q3" s="98"/>
      <c r="R3" s="98"/>
      <c r="S3" s="81"/>
    </row>
    <row r="4" spans="1:18" ht="12.75">
      <c r="A4" s="70"/>
      <c r="C4" s="33" t="s">
        <v>56</v>
      </c>
      <c r="D4" s="70"/>
      <c r="E4" s="70"/>
      <c r="F4" s="70"/>
      <c r="G4" s="70"/>
      <c r="H4" s="70"/>
      <c r="I4" s="70"/>
      <c r="J4" s="70"/>
      <c r="K4" s="70"/>
      <c r="L4" s="70"/>
      <c r="M4" s="70"/>
      <c r="N4" s="70"/>
      <c r="O4" s="70"/>
      <c r="P4" s="70"/>
      <c r="Q4" s="70"/>
      <c r="R4" s="70"/>
    </row>
    <row r="5" spans="1:19" ht="37.5" customHeight="1">
      <c r="A5" s="112" t="s">
        <v>62</v>
      </c>
      <c r="B5" s="113"/>
      <c r="C5" s="113"/>
      <c r="D5" s="113"/>
      <c r="E5" s="113"/>
      <c r="F5" s="113"/>
      <c r="G5" s="113"/>
      <c r="H5" s="113"/>
      <c r="I5" s="113"/>
      <c r="J5" s="113"/>
      <c r="K5" s="113"/>
      <c r="L5" s="113"/>
      <c r="M5" s="113"/>
      <c r="N5" s="113"/>
      <c r="O5" s="113"/>
      <c r="P5" s="113"/>
      <c r="Q5" s="113"/>
      <c r="R5" s="113"/>
      <c r="S5" s="113"/>
    </row>
    <row r="6" spans="1:19" ht="12.75" customHeight="1">
      <c r="A6" s="36"/>
      <c r="B6" s="36"/>
      <c r="C6" s="36"/>
      <c r="D6" s="36"/>
      <c r="E6" s="36"/>
      <c r="F6" s="36"/>
      <c r="G6" s="36"/>
      <c r="H6" s="36"/>
      <c r="I6" s="36"/>
      <c r="J6" s="36"/>
      <c r="K6" s="36"/>
      <c r="L6" s="36"/>
      <c r="M6" s="36"/>
      <c r="N6" s="36"/>
      <c r="O6" s="36"/>
      <c r="P6" s="36"/>
      <c r="Q6" s="56"/>
      <c r="R6" s="56"/>
      <c r="S6" s="56"/>
    </row>
    <row r="7" ht="13.5" thickBot="1">
      <c r="A7" s="71" t="s">
        <v>42</v>
      </c>
    </row>
    <row r="8" spans="1:19" ht="12.75" customHeight="1">
      <c r="A8" s="5" t="s">
        <v>34</v>
      </c>
      <c r="B8" s="114" t="s">
        <v>0</v>
      </c>
      <c r="C8" s="115"/>
      <c r="D8" s="116"/>
      <c r="E8" s="114" t="s">
        <v>1</v>
      </c>
      <c r="F8" s="115"/>
      <c r="G8" s="116"/>
      <c r="H8" s="114" t="s">
        <v>2</v>
      </c>
      <c r="I8" s="115"/>
      <c r="J8" s="116"/>
      <c r="K8" s="114" t="s">
        <v>3</v>
      </c>
      <c r="L8" s="115"/>
      <c r="M8" s="116"/>
      <c r="N8" s="114" t="s">
        <v>4</v>
      </c>
      <c r="O8" s="115"/>
      <c r="P8" s="116"/>
      <c r="Q8" s="114" t="s">
        <v>5</v>
      </c>
      <c r="R8" s="115"/>
      <c r="S8" s="117"/>
    </row>
    <row r="9" spans="1:19" ht="33" customHeight="1"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1587</v>
      </c>
      <c r="C10" s="13">
        <v>1467</v>
      </c>
      <c r="D10" s="14">
        <v>0.9243856332703214</v>
      </c>
      <c r="E10" s="12">
        <v>412</v>
      </c>
      <c r="F10" s="12">
        <v>388</v>
      </c>
      <c r="G10" s="67">
        <v>0.941747572815534</v>
      </c>
      <c r="H10" s="12">
        <v>193</v>
      </c>
      <c r="I10" s="12">
        <v>160</v>
      </c>
      <c r="J10" s="14">
        <v>0.8290155440414507</v>
      </c>
      <c r="K10" s="12">
        <v>324</v>
      </c>
      <c r="L10" s="12">
        <v>304</v>
      </c>
      <c r="M10" s="14">
        <v>0.9382716049382716</v>
      </c>
      <c r="N10" s="12">
        <v>364</v>
      </c>
      <c r="O10" s="12">
        <v>351</v>
      </c>
      <c r="P10" s="14">
        <v>0.9642857142857143</v>
      </c>
      <c r="Q10" s="12">
        <v>294</v>
      </c>
      <c r="R10" s="12">
        <v>264</v>
      </c>
      <c r="S10" s="15">
        <v>0.8979591836734694</v>
      </c>
      <c r="V10" s="63"/>
    </row>
    <row r="11" spans="1:22" s="4" customFormat="1" ht="12.75">
      <c r="A11" s="6" t="s">
        <v>16</v>
      </c>
      <c r="B11" s="1">
        <v>747</v>
      </c>
      <c r="C11" s="2">
        <v>672</v>
      </c>
      <c r="D11" s="3">
        <v>0.8995983935742972</v>
      </c>
      <c r="E11" s="1">
        <v>326</v>
      </c>
      <c r="F11" s="1">
        <v>297</v>
      </c>
      <c r="G11" s="68">
        <v>0.911042944785276</v>
      </c>
      <c r="H11" s="1">
        <v>307</v>
      </c>
      <c r="I11" s="1">
        <v>272</v>
      </c>
      <c r="J11" s="3">
        <v>0.8859934853420195</v>
      </c>
      <c r="K11" s="1">
        <v>16</v>
      </c>
      <c r="L11" s="1">
        <v>14</v>
      </c>
      <c r="M11" s="3">
        <v>0.875</v>
      </c>
      <c r="N11" s="1">
        <v>32</v>
      </c>
      <c r="O11" s="1">
        <v>32</v>
      </c>
      <c r="P11" s="3">
        <v>1</v>
      </c>
      <c r="Q11" s="1">
        <v>66</v>
      </c>
      <c r="R11" s="1">
        <v>57</v>
      </c>
      <c r="S11" s="7">
        <v>0.8636363636363636</v>
      </c>
      <c r="V11" s="63"/>
    </row>
    <row r="12" spans="1:22" s="4" customFormat="1" ht="12.75">
      <c r="A12" s="6" t="s">
        <v>17</v>
      </c>
      <c r="B12" s="1">
        <v>1591</v>
      </c>
      <c r="C12" s="2">
        <v>1478</v>
      </c>
      <c r="D12" s="3">
        <v>0.928975487115022</v>
      </c>
      <c r="E12" s="1">
        <v>896</v>
      </c>
      <c r="F12" s="1">
        <v>857</v>
      </c>
      <c r="G12" s="68">
        <v>0.9564732142857143</v>
      </c>
      <c r="H12" s="1">
        <v>236</v>
      </c>
      <c r="I12" s="1">
        <v>211</v>
      </c>
      <c r="J12" s="3">
        <v>0.8940677966101694</v>
      </c>
      <c r="K12" s="1">
        <v>79</v>
      </c>
      <c r="L12" s="1">
        <v>78</v>
      </c>
      <c r="M12" s="3">
        <v>0.9873417721518988</v>
      </c>
      <c r="N12" s="1">
        <v>136</v>
      </c>
      <c r="O12" s="1">
        <v>126</v>
      </c>
      <c r="P12" s="3">
        <v>0.9264705882352942</v>
      </c>
      <c r="Q12" s="1">
        <v>244</v>
      </c>
      <c r="R12" s="1">
        <v>206</v>
      </c>
      <c r="S12" s="7">
        <v>0.8442622950819673</v>
      </c>
      <c r="V12" s="63"/>
    </row>
    <row r="13" spans="1:22" s="4" customFormat="1" ht="12.75">
      <c r="A13" s="6" t="s">
        <v>18</v>
      </c>
      <c r="B13" s="1">
        <v>994</v>
      </c>
      <c r="C13" s="2">
        <v>917</v>
      </c>
      <c r="D13" s="3">
        <v>0.9225352112676056</v>
      </c>
      <c r="E13" s="1">
        <v>436</v>
      </c>
      <c r="F13" s="1">
        <v>404</v>
      </c>
      <c r="G13" s="68">
        <v>0.926605504587156</v>
      </c>
      <c r="H13" s="1">
        <v>184</v>
      </c>
      <c r="I13" s="1">
        <v>168</v>
      </c>
      <c r="J13" s="3">
        <v>0.9130434782608695</v>
      </c>
      <c r="K13" s="1">
        <v>101</v>
      </c>
      <c r="L13" s="1">
        <v>98</v>
      </c>
      <c r="M13" s="3">
        <v>0.9702970297029703</v>
      </c>
      <c r="N13" s="1">
        <v>116</v>
      </c>
      <c r="O13" s="1">
        <v>109</v>
      </c>
      <c r="P13" s="3">
        <v>0.9396551724137931</v>
      </c>
      <c r="Q13" s="1">
        <v>157</v>
      </c>
      <c r="R13" s="1">
        <v>138</v>
      </c>
      <c r="S13" s="7">
        <v>0.8789808917197452</v>
      </c>
      <c r="V13" s="63"/>
    </row>
    <row r="14" spans="1:22" s="4" customFormat="1" ht="12.75">
      <c r="A14" s="6" t="s">
        <v>19</v>
      </c>
      <c r="B14" s="1">
        <v>2278</v>
      </c>
      <c r="C14" s="2">
        <v>2118</v>
      </c>
      <c r="D14" s="3">
        <v>0.9297629499561019</v>
      </c>
      <c r="E14" s="1">
        <v>304</v>
      </c>
      <c r="F14" s="1">
        <v>282</v>
      </c>
      <c r="G14" s="68">
        <v>0.9276315789473685</v>
      </c>
      <c r="H14" s="1">
        <v>675</v>
      </c>
      <c r="I14" s="1">
        <v>589</v>
      </c>
      <c r="J14" s="3">
        <v>0.8725925925925926</v>
      </c>
      <c r="K14" s="1">
        <v>755</v>
      </c>
      <c r="L14" s="1">
        <v>725</v>
      </c>
      <c r="M14" s="3">
        <v>0.9602649006622517</v>
      </c>
      <c r="N14" s="1">
        <v>319</v>
      </c>
      <c r="O14" s="1">
        <v>310</v>
      </c>
      <c r="P14" s="3">
        <v>0.9717868338557993</v>
      </c>
      <c r="Q14" s="1">
        <v>225</v>
      </c>
      <c r="R14" s="1">
        <v>212</v>
      </c>
      <c r="S14" s="7">
        <v>0.9422222222222222</v>
      </c>
      <c r="V14" s="63"/>
    </row>
    <row r="15" spans="1:22" s="4" customFormat="1" ht="12.75">
      <c r="A15" s="6" t="s">
        <v>20</v>
      </c>
      <c r="B15" s="1">
        <v>619</v>
      </c>
      <c r="C15" s="2">
        <v>593</v>
      </c>
      <c r="D15" s="3">
        <v>0.9579967689822294</v>
      </c>
      <c r="E15" s="1">
        <v>243</v>
      </c>
      <c r="F15" s="1">
        <v>230</v>
      </c>
      <c r="G15" s="68">
        <v>0.9465020576131687</v>
      </c>
      <c r="H15" s="1">
        <v>273</v>
      </c>
      <c r="I15" s="1">
        <v>263</v>
      </c>
      <c r="J15" s="3">
        <v>0.9633699633699634</v>
      </c>
      <c r="K15" s="1">
        <v>38</v>
      </c>
      <c r="L15" s="1">
        <v>38</v>
      </c>
      <c r="M15" s="3">
        <v>1</v>
      </c>
      <c r="N15" s="1">
        <v>22</v>
      </c>
      <c r="O15" s="1">
        <v>22</v>
      </c>
      <c r="P15" s="3">
        <v>1</v>
      </c>
      <c r="Q15" s="1">
        <v>43</v>
      </c>
      <c r="R15" s="1">
        <v>40</v>
      </c>
      <c r="S15" s="7">
        <v>0.9302325581395349</v>
      </c>
      <c r="V15" s="63"/>
    </row>
    <row r="16" spans="1:22" s="4" customFormat="1" ht="12.75">
      <c r="A16" s="6" t="s">
        <v>21</v>
      </c>
      <c r="B16" s="1">
        <v>574</v>
      </c>
      <c r="C16" s="2">
        <v>531</v>
      </c>
      <c r="D16" s="3">
        <v>0.9250871080139372</v>
      </c>
      <c r="E16" s="1">
        <v>233</v>
      </c>
      <c r="F16" s="1">
        <v>216</v>
      </c>
      <c r="G16" s="68">
        <v>0.927038626609442</v>
      </c>
      <c r="H16" s="1">
        <v>165</v>
      </c>
      <c r="I16" s="1">
        <v>150</v>
      </c>
      <c r="J16" s="3">
        <v>0.9090909090909091</v>
      </c>
      <c r="K16" s="1">
        <v>58</v>
      </c>
      <c r="L16" s="1">
        <v>57</v>
      </c>
      <c r="M16" s="3">
        <v>0.9827586206896551</v>
      </c>
      <c r="N16" s="1">
        <v>53</v>
      </c>
      <c r="O16" s="1">
        <v>53</v>
      </c>
      <c r="P16" s="3">
        <v>1</v>
      </c>
      <c r="Q16" s="1">
        <v>65</v>
      </c>
      <c r="R16" s="1">
        <v>55</v>
      </c>
      <c r="S16" s="7">
        <v>0.8461538461538461</v>
      </c>
      <c r="V16" s="63"/>
    </row>
    <row r="17" spans="1:22" s="4" customFormat="1" ht="12.75">
      <c r="A17" s="6" t="s">
        <v>22</v>
      </c>
      <c r="B17" s="1">
        <v>408</v>
      </c>
      <c r="C17" s="2">
        <v>388</v>
      </c>
      <c r="D17" s="3">
        <v>0.9509803921568627</v>
      </c>
      <c r="E17" s="1">
        <v>117</v>
      </c>
      <c r="F17" s="1">
        <v>110</v>
      </c>
      <c r="G17" s="68">
        <v>0.9401709401709402</v>
      </c>
      <c r="H17" s="1">
        <v>232</v>
      </c>
      <c r="I17" s="1">
        <v>221</v>
      </c>
      <c r="J17" s="3">
        <v>0.9525862068965517</v>
      </c>
      <c r="K17" s="1">
        <v>12</v>
      </c>
      <c r="L17" s="1">
        <v>12</v>
      </c>
      <c r="M17" s="3">
        <v>1</v>
      </c>
      <c r="N17" s="1">
        <v>13</v>
      </c>
      <c r="O17" s="1">
        <v>13</v>
      </c>
      <c r="P17" s="3">
        <v>1</v>
      </c>
      <c r="Q17" s="1">
        <v>34</v>
      </c>
      <c r="R17" s="1">
        <v>32</v>
      </c>
      <c r="S17" s="7">
        <v>0.9411764705882353</v>
      </c>
      <c r="V17" s="63"/>
    </row>
    <row r="18" spans="1:22" s="4" customFormat="1" ht="12.75">
      <c r="A18" s="6" t="s">
        <v>23</v>
      </c>
      <c r="B18" s="1">
        <v>579</v>
      </c>
      <c r="C18" s="2">
        <v>554</v>
      </c>
      <c r="D18" s="3">
        <v>0.9568221070811744</v>
      </c>
      <c r="E18" s="1">
        <v>256</v>
      </c>
      <c r="F18" s="1">
        <v>246</v>
      </c>
      <c r="G18" s="68">
        <v>0.9609375</v>
      </c>
      <c r="H18" s="1">
        <v>198</v>
      </c>
      <c r="I18" s="1">
        <v>190</v>
      </c>
      <c r="J18" s="3">
        <v>0.9595959595959596</v>
      </c>
      <c r="K18" s="1">
        <v>29</v>
      </c>
      <c r="L18" s="1">
        <v>27</v>
      </c>
      <c r="M18" s="3">
        <v>0.9310344827586207</v>
      </c>
      <c r="N18" s="1">
        <v>42</v>
      </c>
      <c r="O18" s="1">
        <v>40</v>
      </c>
      <c r="P18" s="3">
        <v>0.9523809523809523</v>
      </c>
      <c r="Q18" s="1">
        <v>54</v>
      </c>
      <c r="R18" s="1">
        <v>51</v>
      </c>
      <c r="S18" s="7">
        <v>0.9444444444444444</v>
      </c>
      <c r="V18" s="63"/>
    </row>
    <row r="19" spans="1:22" s="4" customFormat="1" ht="12.75">
      <c r="A19" s="6" t="s">
        <v>24</v>
      </c>
      <c r="B19" s="1">
        <v>466</v>
      </c>
      <c r="C19" s="2">
        <v>398</v>
      </c>
      <c r="D19" s="3">
        <v>0.8540772532188842</v>
      </c>
      <c r="E19" s="1">
        <v>272</v>
      </c>
      <c r="F19" s="1">
        <v>237</v>
      </c>
      <c r="G19" s="68">
        <v>0.8713235294117647</v>
      </c>
      <c r="H19" s="1">
        <v>80</v>
      </c>
      <c r="I19" s="1">
        <v>73</v>
      </c>
      <c r="J19" s="3">
        <v>0.9125</v>
      </c>
      <c r="K19" s="1">
        <v>15</v>
      </c>
      <c r="L19" s="1">
        <v>14</v>
      </c>
      <c r="M19" s="3">
        <v>0.9333333333333333</v>
      </c>
      <c r="N19" s="1">
        <v>24</v>
      </c>
      <c r="O19" s="1">
        <v>22</v>
      </c>
      <c r="P19" s="3">
        <v>0.9166666666666666</v>
      </c>
      <c r="Q19" s="1">
        <v>75</v>
      </c>
      <c r="R19" s="1">
        <v>52</v>
      </c>
      <c r="S19" s="7">
        <v>0.6933333333333334</v>
      </c>
      <c r="V19" s="63"/>
    </row>
    <row r="20" spans="1:22" s="4" customFormat="1" ht="12.75">
      <c r="A20" s="6" t="s">
        <v>25</v>
      </c>
      <c r="B20" s="1">
        <v>601</v>
      </c>
      <c r="C20" s="2">
        <v>521</v>
      </c>
      <c r="D20" s="3">
        <v>0.8668885191347754</v>
      </c>
      <c r="E20" s="1">
        <v>176</v>
      </c>
      <c r="F20" s="1">
        <v>150</v>
      </c>
      <c r="G20" s="68">
        <v>0.8522727272727273</v>
      </c>
      <c r="H20" s="1">
        <v>367</v>
      </c>
      <c r="I20" s="1">
        <v>318</v>
      </c>
      <c r="J20" s="3">
        <v>0.8664850136239782</v>
      </c>
      <c r="K20" s="1" t="s">
        <v>36</v>
      </c>
      <c r="L20" s="1" t="s">
        <v>36</v>
      </c>
      <c r="M20" s="3">
        <v>1</v>
      </c>
      <c r="N20" s="1" t="s">
        <v>36</v>
      </c>
      <c r="O20" s="1" t="s">
        <v>36</v>
      </c>
      <c r="P20" s="3">
        <v>1</v>
      </c>
      <c r="Q20" s="1">
        <v>40</v>
      </c>
      <c r="R20" s="1">
        <v>35</v>
      </c>
      <c r="S20" s="7">
        <v>0.875</v>
      </c>
      <c r="V20" s="63"/>
    </row>
    <row r="21" spans="1:22" s="4" customFormat="1" ht="12.75">
      <c r="A21" s="6" t="s">
        <v>26</v>
      </c>
      <c r="B21" s="1">
        <v>173</v>
      </c>
      <c r="C21" s="2">
        <v>161</v>
      </c>
      <c r="D21" s="3">
        <v>0.930635838150289</v>
      </c>
      <c r="E21" s="1">
        <v>134</v>
      </c>
      <c r="F21" s="1">
        <v>126</v>
      </c>
      <c r="G21" s="68">
        <v>0.9402985074626866</v>
      </c>
      <c r="H21" s="1">
        <v>24</v>
      </c>
      <c r="I21" s="1">
        <v>23</v>
      </c>
      <c r="J21" s="3">
        <v>0.9583333333333334</v>
      </c>
      <c r="K21" s="1" t="s">
        <v>36</v>
      </c>
      <c r="L21" s="1" t="s">
        <v>36</v>
      </c>
      <c r="M21" s="3">
        <v>0.8571428571428571</v>
      </c>
      <c r="N21" s="1" t="s">
        <v>36</v>
      </c>
      <c r="O21" s="1" t="s">
        <v>36</v>
      </c>
      <c r="P21" s="3">
        <v>1</v>
      </c>
      <c r="Q21" s="1" t="s">
        <v>36</v>
      </c>
      <c r="R21" s="1" t="s">
        <v>36</v>
      </c>
      <c r="S21" s="7">
        <v>0.6</v>
      </c>
      <c r="V21" s="63"/>
    </row>
    <row r="22" spans="1:22" s="4" customFormat="1" ht="12.75">
      <c r="A22" s="6" t="s">
        <v>55</v>
      </c>
      <c r="B22" s="1">
        <v>1003</v>
      </c>
      <c r="C22" s="2">
        <v>949</v>
      </c>
      <c r="D22" s="3">
        <v>0.9461615154536391</v>
      </c>
      <c r="E22" s="1">
        <v>646</v>
      </c>
      <c r="F22" s="1">
        <v>618</v>
      </c>
      <c r="G22" s="68">
        <v>0.9566563467492261</v>
      </c>
      <c r="H22" s="1">
        <v>169</v>
      </c>
      <c r="I22" s="1">
        <v>163</v>
      </c>
      <c r="J22" s="3">
        <v>0.9644970414201184</v>
      </c>
      <c r="K22" s="1">
        <v>24</v>
      </c>
      <c r="L22" s="1">
        <v>21</v>
      </c>
      <c r="M22" s="3">
        <v>0.875</v>
      </c>
      <c r="N22" s="1">
        <v>49</v>
      </c>
      <c r="O22" s="1">
        <v>45</v>
      </c>
      <c r="P22" s="3">
        <v>0.9183673469387755</v>
      </c>
      <c r="Q22" s="1">
        <v>115</v>
      </c>
      <c r="R22" s="1">
        <v>102</v>
      </c>
      <c r="S22" s="7">
        <v>0.8869565217391304</v>
      </c>
      <c r="V22" s="63"/>
    </row>
    <row r="23" spans="1:22" s="4" customFormat="1" ht="12.75">
      <c r="A23" s="6" t="s">
        <v>27</v>
      </c>
      <c r="B23" s="1">
        <v>211</v>
      </c>
      <c r="C23" s="2">
        <v>192</v>
      </c>
      <c r="D23" s="3">
        <v>0.909952606635071</v>
      </c>
      <c r="E23" s="1">
        <v>53</v>
      </c>
      <c r="F23" s="1">
        <v>46</v>
      </c>
      <c r="G23" s="68">
        <v>0.8679245283018868</v>
      </c>
      <c r="H23" s="1">
        <v>138</v>
      </c>
      <c r="I23" s="1">
        <v>126</v>
      </c>
      <c r="J23" s="3">
        <v>0.9130434782608695</v>
      </c>
      <c r="K23" s="1" t="s">
        <v>36</v>
      </c>
      <c r="L23" s="1" t="s">
        <v>36</v>
      </c>
      <c r="M23" s="3">
        <v>1</v>
      </c>
      <c r="N23" s="1" t="s">
        <v>36</v>
      </c>
      <c r="O23" s="1" t="s">
        <v>36</v>
      </c>
      <c r="P23" s="3">
        <v>1</v>
      </c>
      <c r="Q23" s="1" t="s">
        <v>36</v>
      </c>
      <c r="R23" s="1" t="s">
        <v>36</v>
      </c>
      <c r="S23" s="7">
        <v>1</v>
      </c>
      <c r="V23" s="63"/>
    </row>
    <row r="24" spans="1:22" s="4" customFormat="1" ht="12.75">
      <c r="A24" s="6" t="s">
        <v>28</v>
      </c>
      <c r="B24" s="1">
        <v>416</v>
      </c>
      <c r="C24" s="2">
        <v>370</v>
      </c>
      <c r="D24" s="3">
        <v>0.8894230769230769</v>
      </c>
      <c r="E24" s="1">
        <v>208</v>
      </c>
      <c r="F24" s="1">
        <v>194</v>
      </c>
      <c r="G24" s="68">
        <v>0.9326923076923077</v>
      </c>
      <c r="H24" s="1">
        <v>145</v>
      </c>
      <c r="I24" s="1">
        <v>126</v>
      </c>
      <c r="J24" s="3">
        <v>0.8689655172413793</v>
      </c>
      <c r="K24" s="1" t="s">
        <v>36</v>
      </c>
      <c r="L24" s="1" t="s">
        <v>36</v>
      </c>
      <c r="M24" s="3">
        <v>0.8333333333333334</v>
      </c>
      <c r="N24" s="1" t="s">
        <v>36</v>
      </c>
      <c r="O24" s="1" t="s">
        <v>36</v>
      </c>
      <c r="P24" s="3">
        <v>1</v>
      </c>
      <c r="Q24" s="1">
        <v>48</v>
      </c>
      <c r="R24" s="1">
        <v>36</v>
      </c>
      <c r="S24" s="7">
        <v>0.75</v>
      </c>
      <c r="V24" s="63"/>
    </row>
    <row r="25" spans="1:22" s="4" customFormat="1" ht="12.75">
      <c r="A25" s="6" t="s">
        <v>29</v>
      </c>
      <c r="B25" s="1">
        <v>1406</v>
      </c>
      <c r="C25" s="2">
        <v>1279</v>
      </c>
      <c r="D25" s="3">
        <v>0.9096728307254623</v>
      </c>
      <c r="E25" s="1">
        <v>629</v>
      </c>
      <c r="F25" s="1">
        <v>572</v>
      </c>
      <c r="G25" s="68">
        <v>0.9093799682034976</v>
      </c>
      <c r="H25" s="1">
        <v>485</v>
      </c>
      <c r="I25" s="1">
        <v>447</v>
      </c>
      <c r="J25" s="3">
        <v>0.9216494845360824</v>
      </c>
      <c r="K25" s="1">
        <v>55</v>
      </c>
      <c r="L25" s="1">
        <v>53</v>
      </c>
      <c r="M25" s="3">
        <v>0.9636363636363636</v>
      </c>
      <c r="N25" s="1">
        <v>85</v>
      </c>
      <c r="O25" s="1">
        <v>79</v>
      </c>
      <c r="P25" s="3">
        <v>0.9294117647058824</v>
      </c>
      <c r="Q25" s="1">
        <v>152</v>
      </c>
      <c r="R25" s="1">
        <v>128</v>
      </c>
      <c r="S25" s="7">
        <v>0.8421052631578947</v>
      </c>
      <c r="V25" s="63"/>
    </row>
    <row r="26" spans="1:22" s="4" customFormat="1" ht="12.75">
      <c r="A26" s="6" t="s">
        <v>30</v>
      </c>
      <c r="B26" s="1">
        <v>147</v>
      </c>
      <c r="C26" s="2">
        <v>142</v>
      </c>
      <c r="D26" s="3">
        <v>0.9659863945578231</v>
      </c>
      <c r="E26" s="1">
        <v>88</v>
      </c>
      <c r="F26" s="1">
        <v>86</v>
      </c>
      <c r="G26" s="68">
        <v>0.9772727272727273</v>
      </c>
      <c r="H26" s="1">
        <v>49</v>
      </c>
      <c r="I26" s="1">
        <v>46</v>
      </c>
      <c r="J26" s="3">
        <v>0.9387755102040817</v>
      </c>
      <c r="K26" s="1" t="s">
        <v>36</v>
      </c>
      <c r="L26" s="1" t="s">
        <v>36</v>
      </c>
      <c r="M26" s="3">
        <v>1</v>
      </c>
      <c r="N26" s="1" t="s">
        <v>36</v>
      </c>
      <c r="O26" s="1" t="s">
        <v>36</v>
      </c>
      <c r="P26" s="3">
        <v>1</v>
      </c>
      <c r="Q26" s="1" t="s">
        <v>36</v>
      </c>
      <c r="R26" s="1" t="s">
        <v>36</v>
      </c>
      <c r="S26" s="7">
        <v>1</v>
      </c>
      <c r="V26" s="63"/>
    </row>
    <row r="27" spans="1:22" s="4" customFormat="1" ht="12.75">
      <c r="A27" s="6" t="s">
        <v>31</v>
      </c>
      <c r="B27" s="1">
        <v>2034</v>
      </c>
      <c r="C27" s="2">
        <v>1893</v>
      </c>
      <c r="D27" s="3">
        <v>0.9306784660766961</v>
      </c>
      <c r="E27" s="1">
        <v>696</v>
      </c>
      <c r="F27" s="1">
        <v>634</v>
      </c>
      <c r="G27" s="68">
        <v>0.9109195402298851</v>
      </c>
      <c r="H27" s="1">
        <v>379</v>
      </c>
      <c r="I27" s="1">
        <v>348</v>
      </c>
      <c r="J27" s="3">
        <v>0.9182058047493403</v>
      </c>
      <c r="K27" s="1">
        <v>239</v>
      </c>
      <c r="L27" s="1">
        <v>233</v>
      </c>
      <c r="M27" s="3">
        <v>0.9748953974895398</v>
      </c>
      <c r="N27" s="1">
        <v>354</v>
      </c>
      <c r="O27" s="1">
        <v>351</v>
      </c>
      <c r="P27" s="3">
        <v>0.9915254237288136</v>
      </c>
      <c r="Q27" s="1">
        <v>366</v>
      </c>
      <c r="R27" s="1">
        <v>327</v>
      </c>
      <c r="S27" s="7">
        <v>0.8934426229508197</v>
      </c>
      <c r="V27" s="63"/>
    </row>
    <row r="28" spans="1:22" s="4" customFormat="1" ht="12.75">
      <c r="A28" s="6" t="s">
        <v>32</v>
      </c>
      <c r="B28" s="1">
        <v>114</v>
      </c>
      <c r="C28" s="2">
        <v>96</v>
      </c>
      <c r="D28" s="3">
        <v>0.8421052631578947</v>
      </c>
      <c r="E28" s="1">
        <v>75</v>
      </c>
      <c r="F28" s="1">
        <v>65</v>
      </c>
      <c r="G28" s="68">
        <v>0.8666666666666667</v>
      </c>
      <c r="H28" s="1">
        <v>20</v>
      </c>
      <c r="I28" s="1">
        <v>18</v>
      </c>
      <c r="J28" s="3">
        <v>0.9</v>
      </c>
      <c r="K28" s="1" t="s">
        <v>36</v>
      </c>
      <c r="L28" s="1" t="s">
        <v>36</v>
      </c>
      <c r="M28" s="3" t="e">
        <v>#DIV/0!</v>
      </c>
      <c r="N28" s="1" t="s">
        <v>36</v>
      </c>
      <c r="O28" s="1" t="s">
        <v>36</v>
      </c>
      <c r="P28" s="3">
        <v>1</v>
      </c>
      <c r="Q28" s="1">
        <v>15</v>
      </c>
      <c r="R28" s="1" t="s">
        <v>36</v>
      </c>
      <c r="S28" s="7">
        <v>0.6</v>
      </c>
      <c r="V28" s="63"/>
    </row>
    <row r="29" spans="1:22" s="4" customFormat="1" ht="13.5" thickBot="1">
      <c r="A29" s="21" t="s">
        <v>33</v>
      </c>
      <c r="B29" s="22">
        <v>236</v>
      </c>
      <c r="C29" s="23">
        <v>213</v>
      </c>
      <c r="D29" s="24">
        <v>0.902542372881356</v>
      </c>
      <c r="E29" s="22">
        <v>102</v>
      </c>
      <c r="F29" s="22">
        <v>93</v>
      </c>
      <c r="G29" s="69">
        <v>0.9117647058823529</v>
      </c>
      <c r="H29" s="22">
        <v>100</v>
      </c>
      <c r="I29" s="22">
        <v>94</v>
      </c>
      <c r="J29" s="24">
        <v>0.94</v>
      </c>
      <c r="K29" s="22" t="s">
        <v>36</v>
      </c>
      <c r="L29" s="22" t="s">
        <v>36</v>
      </c>
      <c r="M29" s="24">
        <v>0.5</v>
      </c>
      <c r="N29" s="22" t="s">
        <v>36</v>
      </c>
      <c r="O29" s="22" t="s">
        <v>36</v>
      </c>
      <c r="P29" s="24">
        <v>0.8</v>
      </c>
      <c r="Q29" s="22">
        <v>27</v>
      </c>
      <c r="R29" s="22">
        <v>21</v>
      </c>
      <c r="S29" s="25">
        <v>0.7777777777777778</v>
      </c>
      <c r="V29" s="63"/>
    </row>
    <row r="30" spans="1:22" s="72" customFormat="1" ht="14.25" thickBot="1" thickTop="1">
      <c r="A30" s="8" t="s">
        <v>35</v>
      </c>
      <c r="B30" s="51">
        <v>16184</v>
      </c>
      <c r="C30" s="52">
        <v>14932</v>
      </c>
      <c r="D30" s="20">
        <v>0.9226396440929313</v>
      </c>
      <c r="E30" s="51">
        <v>6302</v>
      </c>
      <c r="F30" s="51">
        <v>5851</v>
      </c>
      <c r="G30" s="20">
        <v>0.9284354173278324</v>
      </c>
      <c r="H30" s="51">
        <v>4419</v>
      </c>
      <c r="I30" s="51">
        <v>4006</v>
      </c>
      <c r="J30" s="20">
        <v>0.9065399411631591</v>
      </c>
      <c r="K30" s="51">
        <v>1778</v>
      </c>
      <c r="L30" s="51">
        <v>1704</v>
      </c>
      <c r="M30" s="20">
        <v>0.9583802024746907</v>
      </c>
      <c r="N30" s="51">
        <v>1648</v>
      </c>
      <c r="O30" s="51">
        <v>1591</v>
      </c>
      <c r="P30" s="20">
        <v>0.9654126213592233</v>
      </c>
      <c r="Q30" s="51">
        <v>2037</v>
      </c>
      <c r="R30" s="51">
        <v>1780</v>
      </c>
      <c r="S30" s="54">
        <v>0.8738340697103584</v>
      </c>
      <c r="U30" s="4"/>
      <c r="V30" s="63"/>
    </row>
    <row r="31" spans="1:19" s="72" customFormat="1" ht="12.75">
      <c r="A31" s="39"/>
      <c r="B31" s="40"/>
      <c r="C31" s="41"/>
      <c r="D31" s="42"/>
      <c r="E31" s="40"/>
      <c r="F31" s="40"/>
      <c r="G31" s="42"/>
      <c r="H31" s="40"/>
      <c r="I31" s="40"/>
      <c r="J31" s="42"/>
      <c r="K31" s="40"/>
      <c r="L31" s="40"/>
      <c r="M31" s="42"/>
      <c r="N31" s="40"/>
      <c r="O31" s="40"/>
      <c r="P31" s="42"/>
      <c r="Q31" s="40"/>
      <c r="R31" s="40"/>
      <c r="S31" s="42"/>
    </row>
    <row r="32" ht="13.5" thickBot="1">
      <c r="A32" s="71" t="s">
        <v>43</v>
      </c>
    </row>
    <row r="33" spans="1:19" ht="24.75" customHeight="1">
      <c r="A33" s="5" t="s">
        <v>34</v>
      </c>
      <c r="B33" s="102" t="s">
        <v>9</v>
      </c>
      <c r="C33" s="103"/>
      <c r="D33" s="104"/>
      <c r="E33" s="102" t="s">
        <v>10</v>
      </c>
      <c r="F33" s="103"/>
      <c r="G33" s="104"/>
      <c r="H33" s="102" t="s">
        <v>11</v>
      </c>
      <c r="I33" s="103"/>
      <c r="J33" s="104"/>
      <c r="K33" s="102" t="s">
        <v>12</v>
      </c>
      <c r="L33" s="103"/>
      <c r="M33" s="104"/>
      <c r="N33" s="102" t="s">
        <v>13</v>
      </c>
      <c r="O33" s="103"/>
      <c r="P33" s="104"/>
      <c r="Q33" s="105" t="s">
        <v>14</v>
      </c>
      <c r="R33" s="106"/>
      <c r="S33" s="107"/>
    </row>
    <row r="34" spans="1:19"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227</v>
      </c>
      <c r="C35" s="13">
        <v>214</v>
      </c>
      <c r="D35" s="14">
        <v>0.9427312775330396</v>
      </c>
      <c r="E35" s="12">
        <v>252</v>
      </c>
      <c r="F35" s="13">
        <v>239</v>
      </c>
      <c r="G35" s="14">
        <v>0.9484126984126984</v>
      </c>
      <c r="H35" s="12">
        <v>277</v>
      </c>
      <c r="I35" s="13">
        <v>257</v>
      </c>
      <c r="J35" s="14">
        <v>0.927797833935018</v>
      </c>
      <c r="K35" s="12">
        <v>343</v>
      </c>
      <c r="L35" s="13">
        <v>310</v>
      </c>
      <c r="M35" s="14">
        <v>0.9037900874635568</v>
      </c>
      <c r="N35" s="12">
        <v>381</v>
      </c>
      <c r="O35" s="13">
        <v>353</v>
      </c>
      <c r="P35" s="14">
        <v>0.926509186351706</v>
      </c>
      <c r="Q35" s="12">
        <v>107</v>
      </c>
      <c r="R35" s="26">
        <v>94</v>
      </c>
      <c r="S35" s="15">
        <v>0.8785046728971962</v>
      </c>
    </row>
    <row r="36" spans="1:19" s="4" customFormat="1" ht="12.75">
      <c r="A36" s="6" t="s">
        <v>16</v>
      </c>
      <c r="B36" s="1">
        <v>37</v>
      </c>
      <c r="C36" s="2">
        <v>31</v>
      </c>
      <c r="D36" s="3">
        <v>0.8378378378378378</v>
      </c>
      <c r="E36" s="1">
        <v>110</v>
      </c>
      <c r="F36" s="2">
        <v>104</v>
      </c>
      <c r="G36" s="3">
        <v>0.9454545454545454</v>
      </c>
      <c r="H36" s="1">
        <v>129</v>
      </c>
      <c r="I36" s="2">
        <v>115</v>
      </c>
      <c r="J36" s="3">
        <v>0.8914728682170543</v>
      </c>
      <c r="K36" s="1">
        <v>154</v>
      </c>
      <c r="L36" s="2">
        <v>139</v>
      </c>
      <c r="M36" s="3">
        <v>0.9025974025974026</v>
      </c>
      <c r="N36" s="1">
        <v>201</v>
      </c>
      <c r="O36" s="2">
        <v>177</v>
      </c>
      <c r="P36" s="3">
        <v>0.8805970149253731</v>
      </c>
      <c r="Q36" s="1">
        <v>116</v>
      </c>
      <c r="R36" s="10">
        <v>106</v>
      </c>
      <c r="S36" s="7">
        <v>0.9137931034482759</v>
      </c>
    </row>
    <row r="37" spans="1:19" s="4" customFormat="1" ht="12.75">
      <c r="A37" s="6" t="s">
        <v>17</v>
      </c>
      <c r="B37" s="1">
        <v>340</v>
      </c>
      <c r="C37" s="2">
        <v>324</v>
      </c>
      <c r="D37" s="3">
        <v>0.9529411764705882</v>
      </c>
      <c r="E37" s="1">
        <v>320</v>
      </c>
      <c r="F37" s="2">
        <v>300</v>
      </c>
      <c r="G37" s="3">
        <v>0.9375</v>
      </c>
      <c r="H37" s="1">
        <v>369</v>
      </c>
      <c r="I37" s="2">
        <v>319</v>
      </c>
      <c r="J37" s="3">
        <v>0.8644986449864499</v>
      </c>
      <c r="K37" s="1">
        <v>266</v>
      </c>
      <c r="L37" s="2">
        <v>251</v>
      </c>
      <c r="M37" s="3">
        <v>0.943609022556391</v>
      </c>
      <c r="N37" s="1">
        <v>170</v>
      </c>
      <c r="O37" s="2">
        <v>164</v>
      </c>
      <c r="P37" s="3">
        <v>0.9647058823529412</v>
      </c>
      <c r="Q37" s="1">
        <v>126</v>
      </c>
      <c r="R37" s="10">
        <v>120</v>
      </c>
      <c r="S37" s="7">
        <v>0.9523809523809523</v>
      </c>
    </row>
    <row r="38" spans="1:19" s="4" customFormat="1" ht="12.75">
      <c r="A38" s="6" t="s">
        <v>18</v>
      </c>
      <c r="B38" s="1">
        <v>287</v>
      </c>
      <c r="C38" s="2">
        <v>268</v>
      </c>
      <c r="D38" s="3">
        <v>0.9337979094076655</v>
      </c>
      <c r="E38" s="1">
        <v>210</v>
      </c>
      <c r="F38" s="2">
        <v>197</v>
      </c>
      <c r="G38" s="3">
        <v>0.9380952380952381</v>
      </c>
      <c r="H38" s="1">
        <v>142</v>
      </c>
      <c r="I38" s="2">
        <v>126</v>
      </c>
      <c r="J38" s="3">
        <v>0.8873239436619719</v>
      </c>
      <c r="K38" s="1">
        <v>112</v>
      </c>
      <c r="L38" s="2">
        <v>104</v>
      </c>
      <c r="M38" s="3">
        <v>0.9285714285714286</v>
      </c>
      <c r="N38" s="1">
        <v>177</v>
      </c>
      <c r="O38" s="2">
        <v>163</v>
      </c>
      <c r="P38" s="3">
        <v>0.9209039548022598</v>
      </c>
      <c r="Q38" s="1">
        <v>66</v>
      </c>
      <c r="R38" s="10">
        <v>59</v>
      </c>
      <c r="S38" s="7">
        <v>0.8939393939393939</v>
      </c>
    </row>
    <row r="39" spans="1:19" s="4" customFormat="1" ht="12.75">
      <c r="A39" s="6" t="s">
        <v>19</v>
      </c>
      <c r="B39" s="1">
        <v>191</v>
      </c>
      <c r="C39" s="2">
        <v>180</v>
      </c>
      <c r="D39" s="3">
        <v>0.9424083769633508</v>
      </c>
      <c r="E39" s="1">
        <v>240</v>
      </c>
      <c r="F39" s="2">
        <v>227</v>
      </c>
      <c r="G39" s="3">
        <v>0.9458333333333333</v>
      </c>
      <c r="H39" s="1">
        <v>178</v>
      </c>
      <c r="I39" s="2">
        <v>167</v>
      </c>
      <c r="J39" s="3">
        <v>0.9382022471910112</v>
      </c>
      <c r="K39" s="1">
        <v>328</v>
      </c>
      <c r="L39" s="2">
        <v>302</v>
      </c>
      <c r="M39" s="3">
        <v>0.9207317073170732</v>
      </c>
      <c r="N39" s="1">
        <v>874</v>
      </c>
      <c r="O39" s="2">
        <v>809</v>
      </c>
      <c r="P39" s="3">
        <v>0.9256292906178489</v>
      </c>
      <c r="Q39" s="1">
        <v>467</v>
      </c>
      <c r="R39" s="10">
        <v>433</v>
      </c>
      <c r="S39" s="7">
        <v>0.9271948608137045</v>
      </c>
    </row>
    <row r="40" spans="1:19" s="4" customFormat="1" ht="12.75">
      <c r="A40" s="6" t="s">
        <v>20</v>
      </c>
      <c r="B40" s="1">
        <v>64</v>
      </c>
      <c r="C40" s="2">
        <v>60</v>
      </c>
      <c r="D40" s="3">
        <v>0.9375</v>
      </c>
      <c r="E40" s="1">
        <v>70</v>
      </c>
      <c r="F40" s="2">
        <v>67</v>
      </c>
      <c r="G40" s="3">
        <v>0.9571428571428572</v>
      </c>
      <c r="H40" s="1">
        <v>118</v>
      </c>
      <c r="I40" s="2">
        <v>107</v>
      </c>
      <c r="J40" s="3">
        <v>0.9067796610169492</v>
      </c>
      <c r="K40" s="1">
        <v>118</v>
      </c>
      <c r="L40" s="2">
        <v>115</v>
      </c>
      <c r="M40" s="3">
        <v>0.9745762711864406</v>
      </c>
      <c r="N40" s="1">
        <v>220</v>
      </c>
      <c r="O40" s="2">
        <v>215</v>
      </c>
      <c r="P40" s="3">
        <v>0.9772727272727273</v>
      </c>
      <c r="Q40" s="1">
        <v>29</v>
      </c>
      <c r="R40" s="10">
        <v>29</v>
      </c>
      <c r="S40" s="7">
        <v>1</v>
      </c>
    </row>
    <row r="41" spans="1:19" s="4" customFormat="1" ht="12.75">
      <c r="A41" s="6" t="s">
        <v>21</v>
      </c>
      <c r="B41" s="1">
        <v>115</v>
      </c>
      <c r="C41" s="2">
        <v>104</v>
      </c>
      <c r="D41" s="3">
        <v>0.9043478260869565</v>
      </c>
      <c r="E41" s="1">
        <v>71</v>
      </c>
      <c r="F41" s="2">
        <v>67</v>
      </c>
      <c r="G41" s="3">
        <v>0.9436619718309859</v>
      </c>
      <c r="H41" s="1">
        <v>128</v>
      </c>
      <c r="I41" s="2">
        <v>121</v>
      </c>
      <c r="J41" s="3">
        <v>0.9453125</v>
      </c>
      <c r="K41" s="1">
        <v>108</v>
      </c>
      <c r="L41" s="2">
        <v>100</v>
      </c>
      <c r="M41" s="3">
        <v>0.9259259259259259</v>
      </c>
      <c r="N41" s="1">
        <v>117</v>
      </c>
      <c r="O41" s="2">
        <v>109</v>
      </c>
      <c r="P41" s="3">
        <v>0.9316239316239316</v>
      </c>
      <c r="Q41" s="1">
        <v>35</v>
      </c>
      <c r="R41" s="10">
        <v>30</v>
      </c>
      <c r="S41" s="7">
        <v>0.8571428571428571</v>
      </c>
    </row>
    <row r="42" spans="1:19" s="4" customFormat="1" ht="12.75">
      <c r="A42" s="6" t="s">
        <v>22</v>
      </c>
      <c r="B42" s="1">
        <v>31</v>
      </c>
      <c r="C42" s="2">
        <v>27</v>
      </c>
      <c r="D42" s="3">
        <v>0.8709677419354839</v>
      </c>
      <c r="E42" s="1">
        <v>42</v>
      </c>
      <c r="F42" s="2">
        <v>36</v>
      </c>
      <c r="G42" s="3">
        <v>0.8571428571428571</v>
      </c>
      <c r="H42" s="1">
        <v>49</v>
      </c>
      <c r="I42" s="2">
        <v>48</v>
      </c>
      <c r="J42" s="3">
        <v>0.9795918367346939</v>
      </c>
      <c r="K42" s="1">
        <v>57</v>
      </c>
      <c r="L42" s="2">
        <v>57</v>
      </c>
      <c r="M42" s="3">
        <v>1</v>
      </c>
      <c r="N42" s="1">
        <v>160</v>
      </c>
      <c r="O42" s="2">
        <v>154</v>
      </c>
      <c r="P42" s="3">
        <v>0.9625</v>
      </c>
      <c r="Q42" s="1">
        <v>69</v>
      </c>
      <c r="R42" s="10">
        <v>66</v>
      </c>
      <c r="S42" s="7">
        <v>0.9565217391304348</v>
      </c>
    </row>
    <row r="43" spans="1:19" s="4" customFormat="1" ht="12.75">
      <c r="A43" s="6" t="s">
        <v>23</v>
      </c>
      <c r="B43" s="1">
        <v>56</v>
      </c>
      <c r="C43" s="2">
        <v>55</v>
      </c>
      <c r="D43" s="3">
        <v>0.9821428571428571</v>
      </c>
      <c r="E43" s="1">
        <v>89</v>
      </c>
      <c r="F43" s="2">
        <v>83</v>
      </c>
      <c r="G43" s="3">
        <v>0.9325842696629213</v>
      </c>
      <c r="H43" s="1">
        <v>106</v>
      </c>
      <c r="I43" s="2">
        <v>103</v>
      </c>
      <c r="J43" s="3">
        <v>0.9716981132075472</v>
      </c>
      <c r="K43" s="1">
        <v>139</v>
      </c>
      <c r="L43" s="2">
        <v>133</v>
      </c>
      <c r="M43" s="3">
        <v>0.9568345323741008</v>
      </c>
      <c r="N43" s="1">
        <v>127</v>
      </c>
      <c r="O43" s="2">
        <v>120</v>
      </c>
      <c r="P43" s="3">
        <v>0.9448818897637795</v>
      </c>
      <c r="Q43" s="1">
        <v>62</v>
      </c>
      <c r="R43" s="10">
        <v>60</v>
      </c>
      <c r="S43" s="7">
        <v>0.967741935483871</v>
      </c>
    </row>
    <row r="44" spans="1:19" s="4" customFormat="1" ht="12.75">
      <c r="A44" s="6" t="s">
        <v>24</v>
      </c>
      <c r="B44" s="1">
        <v>69</v>
      </c>
      <c r="C44" s="2">
        <v>62</v>
      </c>
      <c r="D44" s="3">
        <v>0.8985507246376812</v>
      </c>
      <c r="E44" s="1">
        <v>75</v>
      </c>
      <c r="F44" s="2">
        <v>66</v>
      </c>
      <c r="G44" s="3">
        <v>0.88</v>
      </c>
      <c r="H44" s="1">
        <v>125</v>
      </c>
      <c r="I44" s="2">
        <v>106</v>
      </c>
      <c r="J44" s="3">
        <v>0.848</v>
      </c>
      <c r="K44" s="1">
        <v>73</v>
      </c>
      <c r="L44" s="2">
        <v>64</v>
      </c>
      <c r="M44" s="3">
        <v>0.8767123287671232</v>
      </c>
      <c r="N44" s="1">
        <v>53</v>
      </c>
      <c r="O44" s="2">
        <v>45</v>
      </c>
      <c r="P44" s="3">
        <v>0.8490566037735849</v>
      </c>
      <c r="Q44" s="1">
        <v>71</v>
      </c>
      <c r="R44" s="10">
        <v>55</v>
      </c>
      <c r="S44" s="7">
        <v>0.7746478873239436</v>
      </c>
    </row>
    <row r="45" spans="1:19" s="4" customFormat="1" ht="12.75">
      <c r="A45" s="6" t="s">
        <v>25</v>
      </c>
      <c r="B45" s="1">
        <v>21</v>
      </c>
      <c r="C45" s="2">
        <v>20</v>
      </c>
      <c r="D45" s="3">
        <v>0.9523809523809523</v>
      </c>
      <c r="E45" s="1">
        <v>69</v>
      </c>
      <c r="F45" s="2">
        <v>60</v>
      </c>
      <c r="G45" s="3">
        <v>0.8695652173913043</v>
      </c>
      <c r="H45" s="1">
        <v>95</v>
      </c>
      <c r="I45" s="2">
        <v>83</v>
      </c>
      <c r="J45" s="3">
        <v>0.8736842105263158</v>
      </c>
      <c r="K45" s="1">
        <v>120</v>
      </c>
      <c r="L45" s="2">
        <v>108</v>
      </c>
      <c r="M45" s="3">
        <v>0.9</v>
      </c>
      <c r="N45" s="1">
        <v>224</v>
      </c>
      <c r="O45" s="2">
        <v>194</v>
      </c>
      <c r="P45" s="3">
        <v>0.8660714285714286</v>
      </c>
      <c r="Q45" s="1">
        <v>72</v>
      </c>
      <c r="R45" s="10">
        <v>56</v>
      </c>
      <c r="S45" s="7">
        <v>0.7777777777777778</v>
      </c>
    </row>
    <row r="46" spans="1:19" s="4" customFormat="1" ht="12.75">
      <c r="A46" s="6" t="s">
        <v>26</v>
      </c>
      <c r="B46" s="1">
        <v>23</v>
      </c>
      <c r="C46" s="2">
        <v>21</v>
      </c>
      <c r="D46" s="3">
        <v>0.9130434782608695</v>
      </c>
      <c r="E46" s="1">
        <v>42</v>
      </c>
      <c r="F46" s="2">
        <v>39</v>
      </c>
      <c r="G46" s="3">
        <v>0.9285714285714286</v>
      </c>
      <c r="H46" s="1">
        <v>57</v>
      </c>
      <c r="I46" s="2">
        <v>52</v>
      </c>
      <c r="J46" s="3">
        <v>0.9122807017543859</v>
      </c>
      <c r="K46" s="1">
        <v>28</v>
      </c>
      <c r="L46" s="2">
        <v>27</v>
      </c>
      <c r="M46" s="3">
        <v>0.9642857142857143</v>
      </c>
      <c r="N46" s="1">
        <v>16</v>
      </c>
      <c r="O46" s="2">
        <v>15</v>
      </c>
      <c r="P46" s="3">
        <v>0.9375</v>
      </c>
      <c r="Q46" s="1" t="s">
        <v>36</v>
      </c>
      <c r="R46" s="10" t="s">
        <v>36</v>
      </c>
      <c r="S46" s="7">
        <v>1</v>
      </c>
    </row>
    <row r="47" spans="1:19" s="4" customFormat="1" ht="12.75">
      <c r="A47" s="6" t="s">
        <v>55</v>
      </c>
      <c r="B47" s="1">
        <v>212</v>
      </c>
      <c r="C47" s="2">
        <v>196</v>
      </c>
      <c r="D47" s="3">
        <v>0.9245283018867925</v>
      </c>
      <c r="E47" s="1">
        <v>232</v>
      </c>
      <c r="F47" s="2">
        <v>223</v>
      </c>
      <c r="G47" s="3">
        <v>0.9612068965517241</v>
      </c>
      <c r="H47" s="1">
        <v>194</v>
      </c>
      <c r="I47" s="2">
        <v>184</v>
      </c>
      <c r="J47" s="3">
        <v>0.9484536082474226</v>
      </c>
      <c r="K47" s="1">
        <v>167</v>
      </c>
      <c r="L47" s="2">
        <v>163</v>
      </c>
      <c r="M47" s="3">
        <v>0.9760479041916168</v>
      </c>
      <c r="N47" s="1">
        <v>135</v>
      </c>
      <c r="O47" s="2">
        <v>127</v>
      </c>
      <c r="P47" s="3">
        <v>0.9407407407407408</v>
      </c>
      <c r="Q47" s="1">
        <v>63</v>
      </c>
      <c r="R47" s="10">
        <v>56</v>
      </c>
      <c r="S47" s="7">
        <v>0.8888888888888888</v>
      </c>
    </row>
    <row r="48" spans="1:19" s="4" customFormat="1" ht="12.75">
      <c r="A48" s="6" t="s">
        <v>27</v>
      </c>
      <c r="B48" s="1">
        <v>18</v>
      </c>
      <c r="C48" s="2">
        <v>17</v>
      </c>
      <c r="D48" s="3">
        <v>0.9444444444444444</v>
      </c>
      <c r="E48" s="1" t="s">
        <v>36</v>
      </c>
      <c r="F48" s="2" t="s">
        <v>36</v>
      </c>
      <c r="G48" s="3">
        <v>0.625</v>
      </c>
      <c r="H48" s="1">
        <v>27</v>
      </c>
      <c r="I48" s="2">
        <v>26</v>
      </c>
      <c r="J48" s="3">
        <v>0.9629629629629629</v>
      </c>
      <c r="K48" s="1">
        <v>30</v>
      </c>
      <c r="L48" s="2">
        <v>30</v>
      </c>
      <c r="M48" s="3">
        <v>1</v>
      </c>
      <c r="N48" s="1">
        <v>109</v>
      </c>
      <c r="O48" s="2">
        <v>98</v>
      </c>
      <c r="P48" s="3">
        <v>0.8990825688073395</v>
      </c>
      <c r="Q48" s="1">
        <v>19</v>
      </c>
      <c r="R48" s="10">
        <v>16</v>
      </c>
      <c r="S48" s="7">
        <v>0.8421052631578947</v>
      </c>
    </row>
    <row r="49" spans="1:19" s="4" customFormat="1" ht="12.75">
      <c r="A49" s="6" t="s">
        <v>28</v>
      </c>
      <c r="B49" s="1">
        <v>47</v>
      </c>
      <c r="C49" s="2">
        <v>46</v>
      </c>
      <c r="D49" s="3">
        <v>0.9787234042553191</v>
      </c>
      <c r="E49" s="1">
        <v>66</v>
      </c>
      <c r="F49" s="2">
        <v>63</v>
      </c>
      <c r="G49" s="3">
        <v>0.9545454545454546</v>
      </c>
      <c r="H49" s="1">
        <v>91</v>
      </c>
      <c r="I49" s="2">
        <v>81</v>
      </c>
      <c r="J49" s="3">
        <v>0.8901098901098901</v>
      </c>
      <c r="K49" s="1">
        <v>102</v>
      </c>
      <c r="L49" s="2">
        <v>91</v>
      </c>
      <c r="M49" s="3">
        <v>0.8921568627450981</v>
      </c>
      <c r="N49" s="1">
        <v>79</v>
      </c>
      <c r="O49" s="2">
        <v>70</v>
      </c>
      <c r="P49" s="3">
        <v>0.8860759493670886</v>
      </c>
      <c r="Q49" s="1">
        <v>31</v>
      </c>
      <c r="R49" s="10">
        <v>19</v>
      </c>
      <c r="S49" s="7">
        <v>0.6129032258064516</v>
      </c>
    </row>
    <row r="50" spans="1:19" s="4" customFormat="1" ht="12.75">
      <c r="A50" s="6" t="s">
        <v>29</v>
      </c>
      <c r="B50" s="1">
        <v>194</v>
      </c>
      <c r="C50" s="2">
        <v>177</v>
      </c>
      <c r="D50" s="3">
        <v>0.9123711340206185</v>
      </c>
      <c r="E50" s="1">
        <v>221</v>
      </c>
      <c r="F50" s="2">
        <v>199</v>
      </c>
      <c r="G50" s="3">
        <v>0.9004524886877828</v>
      </c>
      <c r="H50" s="1">
        <v>226</v>
      </c>
      <c r="I50" s="2">
        <v>211</v>
      </c>
      <c r="J50" s="3">
        <v>0.9336283185840708</v>
      </c>
      <c r="K50" s="1">
        <v>277</v>
      </c>
      <c r="L50" s="2">
        <v>256</v>
      </c>
      <c r="M50" s="3">
        <v>0.924187725631769</v>
      </c>
      <c r="N50" s="1">
        <v>320</v>
      </c>
      <c r="O50" s="2">
        <v>291</v>
      </c>
      <c r="P50" s="3">
        <v>0.909375</v>
      </c>
      <c r="Q50" s="1">
        <v>168</v>
      </c>
      <c r="R50" s="10">
        <v>145</v>
      </c>
      <c r="S50" s="7">
        <v>0.8630952380952381</v>
      </c>
    </row>
    <row r="51" spans="1:19" s="4" customFormat="1" ht="12.75">
      <c r="A51" s="6" t="s">
        <v>30</v>
      </c>
      <c r="B51" s="1">
        <v>21</v>
      </c>
      <c r="C51" s="2">
        <v>20</v>
      </c>
      <c r="D51" s="3">
        <v>0.9523809523809523</v>
      </c>
      <c r="E51" s="1">
        <v>27</v>
      </c>
      <c r="F51" s="2">
        <v>27</v>
      </c>
      <c r="G51" s="3">
        <v>1</v>
      </c>
      <c r="H51" s="1">
        <v>16</v>
      </c>
      <c r="I51" s="2">
        <v>16</v>
      </c>
      <c r="J51" s="3">
        <v>1</v>
      </c>
      <c r="K51" s="1">
        <v>50</v>
      </c>
      <c r="L51" s="2">
        <v>48</v>
      </c>
      <c r="M51" s="3">
        <v>0.96</v>
      </c>
      <c r="N51" s="1">
        <v>27</v>
      </c>
      <c r="O51" s="2">
        <v>25</v>
      </c>
      <c r="P51" s="3">
        <v>0.9259259259259259</v>
      </c>
      <c r="Q51" s="1" t="s">
        <v>36</v>
      </c>
      <c r="R51" s="10" t="s">
        <v>36</v>
      </c>
      <c r="S51" s="7">
        <v>1</v>
      </c>
    </row>
    <row r="52" spans="1:19" s="4" customFormat="1" ht="12.75">
      <c r="A52" s="6" t="s">
        <v>31</v>
      </c>
      <c r="B52" s="1">
        <v>300</v>
      </c>
      <c r="C52" s="2">
        <v>281</v>
      </c>
      <c r="D52" s="3">
        <v>0.9366666666666666</v>
      </c>
      <c r="E52" s="1">
        <v>379</v>
      </c>
      <c r="F52" s="2">
        <v>355</v>
      </c>
      <c r="G52" s="3">
        <v>0.9366754617414248</v>
      </c>
      <c r="H52" s="1">
        <v>406</v>
      </c>
      <c r="I52" s="2">
        <v>389</v>
      </c>
      <c r="J52" s="3">
        <v>0.958128078817734</v>
      </c>
      <c r="K52" s="1">
        <v>368</v>
      </c>
      <c r="L52" s="2">
        <v>349</v>
      </c>
      <c r="M52" s="3">
        <v>0.9483695652173914</v>
      </c>
      <c r="N52" s="1">
        <v>182</v>
      </c>
      <c r="O52" s="2">
        <v>169</v>
      </c>
      <c r="P52" s="3">
        <v>0.9285714285714286</v>
      </c>
      <c r="Q52" s="1">
        <v>399</v>
      </c>
      <c r="R52" s="10">
        <v>350</v>
      </c>
      <c r="S52" s="7">
        <v>0.8771929824561403</v>
      </c>
    </row>
    <row r="53" spans="1:19" s="4" customFormat="1" ht="12.75">
      <c r="A53" s="6" t="s">
        <v>32</v>
      </c>
      <c r="B53" s="1" t="s">
        <v>36</v>
      </c>
      <c r="C53" s="2" t="s">
        <v>36</v>
      </c>
      <c r="D53" s="3">
        <v>1</v>
      </c>
      <c r="E53" s="1">
        <v>20</v>
      </c>
      <c r="F53" s="2">
        <v>18</v>
      </c>
      <c r="G53" s="3">
        <v>0.9</v>
      </c>
      <c r="H53" s="1">
        <v>16</v>
      </c>
      <c r="I53" s="2">
        <v>14</v>
      </c>
      <c r="J53" s="3">
        <v>0.875</v>
      </c>
      <c r="K53" s="1">
        <v>48</v>
      </c>
      <c r="L53" s="2">
        <v>37</v>
      </c>
      <c r="M53" s="3">
        <v>0.7708333333333334</v>
      </c>
      <c r="N53" s="1">
        <v>20</v>
      </c>
      <c r="O53" s="2">
        <v>17</v>
      </c>
      <c r="P53" s="3">
        <v>0.85</v>
      </c>
      <c r="Q53" s="1" t="s">
        <v>36</v>
      </c>
      <c r="R53" s="10" t="s">
        <v>36</v>
      </c>
      <c r="S53" s="7">
        <v>1</v>
      </c>
    </row>
    <row r="54" spans="1:19" s="4" customFormat="1" ht="13.5" thickBot="1">
      <c r="A54" s="21" t="s">
        <v>33</v>
      </c>
      <c r="B54" s="22">
        <v>12</v>
      </c>
      <c r="C54" s="23">
        <v>10</v>
      </c>
      <c r="D54" s="24">
        <v>0.8333333333333334</v>
      </c>
      <c r="E54" s="22">
        <v>40</v>
      </c>
      <c r="F54" s="23">
        <v>37</v>
      </c>
      <c r="G54" s="24">
        <v>0.925</v>
      </c>
      <c r="H54" s="22">
        <v>31</v>
      </c>
      <c r="I54" s="23">
        <v>29</v>
      </c>
      <c r="J54" s="24">
        <v>0.9354838709677419</v>
      </c>
      <c r="K54" s="22">
        <v>54</v>
      </c>
      <c r="L54" s="23">
        <v>48</v>
      </c>
      <c r="M54" s="24">
        <v>0.8888888888888888</v>
      </c>
      <c r="N54" s="22">
        <v>96</v>
      </c>
      <c r="O54" s="23">
        <v>87</v>
      </c>
      <c r="P54" s="24">
        <v>0.90625</v>
      </c>
      <c r="Q54" s="22" t="s">
        <v>36</v>
      </c>
      <c r="R54" s="32" t="s">
        <v>36</v>
      </c>
      <c r="S54" s="25">
        <v>0.6666666666666666</v>
      </c>
    </row>
    <row r="55" spans="1:19" s="72" customFormat="1" ht="14.25" thickBot="1" thickTop="1">
      <c r="A55" s="8" t="s">
        <v>35</v>
      </c>
      <c r="B55" s="51">
        <v>2274</v>
      </c>
      <c r="C55" s="52">
        <v>2122</v>
      </c>
      <c r="D55" s="20">
        <v>0.9331574318381706</v>
      </c>
      <c r="E55" s="51">
        <v>2583</v>
      </c>
      <c r="F55" s="52">
        <v>2412</v>
      </c>
      <c r="G55" s="20">
        <v>0.9337979094076655</v>
      </c>
      <c r="H55" s="51">
        <v>2780</v>
      </c>
      <c r="I55" s="52">
        <v>2554</v>
      </c>
      <c r="J55" s="20">
        <v>0.918705035971223</v>
      </c>
      <c r="K55" s="51">
        <v>2942</v>
      </c>
      <c r="L55" s="52">
        <v>2732</v>
      </c>
      <c r="M55" s="20">
        <v>0.9286199864038069</v>
      </c>
      <c r="N55" s="51">
        <v>3688</v>
      </c>
      <c r="O55" s="52">
        <v>3402</v>
      </c>
      <c r="P55" s="20">
        <v>0.9224511930585684</v>
      </c>
      <c r="Q55" s="51">
        <v>1917</v>
      </c>
      <c r="R55" s="53">
        <v>1710</v>
      </c>
      <c r="S55" s="54">
        <v>0.892018779342723</v>
      </c>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99" t="s">
        <v>53</v>
      </c>
      <c r="D58" s="99"/>
      <c r="E58" s="99"/>
      <c r="F58" s="99"/>
      <c r="G58" s="99"/>
      <c r="H58" s="99"/>
      <c r="I58" s="99"/>
      <c r="J58" s="99"/>
      <c r="K58" s="99"/>
      <c r="L58" s="99"/>
      <c r="M58" s="99"/>
      <c r="N58" s="99"/>
      <c r="O58" s="99"/>
      <c r="P58" s="99"/>
      <c r="Q58" s="99"/>
      <c r="R58" s="99"/>
      <c r="S58" s="99"/>
      <c r="T58" s="75"/>
      <c r="U58" s="75"/>
      <c r="V58" s="75"/>
      <c r="W58" s="75"/>
      <c r="X58" s="75"/>
    </row>
    <row r="59" spans="1:24" s="37" customFormat="1" ht="12.75" customHeight="1">
      <c r="A59" s="101" t="s">
        <v>6</v>
      </c>
      <c r="B59" s="101"/>
      <c r="C59" s="99" t="s">
        <v>51</v>
      </c>
      <c r="D59" s="99"/>
      <c r="E59" s="99"/>
      <c r="F59" s="99"/>
      <c r="G59" s="99"/>
      <c r="H59" s="99"/>
      <c r="I59" s="99"/>
      <c r="J59" s="99"/>
      <c r="K59" s="99"/>
      <c r="L59" s="99"/>
      <c r="M59" s="99"/>
      <c r="N59" s="99"/>
      <c r="O59" s="99"/>
      <c r="P59" s="99"/>
      <c r="Q59" s="99"/>
      <c r="R59" s="99"/>
      <c r="S59" s="99"/>
      <c r="T59" s="75"/>
      <c r="V59" s="75"/>
      <c r="W59" s="75"/>
      <c r="X59" s="75"/>
    </row>
    <row r="60" spans="1:24" s="37" customFormat="1" ht="22.5">
      <c r="A60" s="47" t="s">
        <v>7</v>
      </c>
      <c r="B60" s="74"/>
      <c r="C60" s="99" t="s">
        <v>38</v>
      </c>
      <c r="D60" s="99"/>
      <c r="E60" s="99"/>
      <c r="F60" s="99"/>
      <c r="G60" s="99"/>
      <c r="H60" s="99"/>
      <c r="I60" s="99"/>
      <c r="J60" s="99"/>
      <c r="K60" s="99"/>
      <c r="L60" s="99"/>
      <c r="M60" s="99"/>
      <c r="N60" s="99"/>
      <c r="O60" s="99"/>
      <c r="P60" s="99"/>
      <c r="Q60" s="99"/>
      <c r="R60" s="99"/>
      <c r="S60" s="99"/>
      <c r="T60" s="75"/>
      <c r="U60" s="38"/>
      <c r="V60" s="75"/>
      <c r="W60" s="75"/>
      <c r="X60" s="75"/>
    </row>
    <row r="61" spans="1:24" s="38" customFormat="1" ht="22.5" customHeight="1">
      <c r="A61" s="101" t="s">
        <v>39</v>
      </c>
      <c r="B61" s="101"/>
      <c r="C61" s="99" t="s">
        <v>45</v>
      </c>
      <c r="D61" s="99"/>
      <c r="E61" s="99"/>
      <c r="F61" s="99"/>
      <c r="G61" s="99"/>
      <c r="H61" s="99"/>
      <c r="I61" s="99"/>
      <c r="J61" s="99"/>
      <c r="K61" s="99"/>
      <c r="L61" s="99"/>
      <c r="M61" s="99"/>
      <c r="N61" s="99"/>
      <c r="O61" s="99"/>
      <c r="P61" s="99"/>
      <c r="Q61" s="99"/>
      <c r="R61" s="99"/>
      <c r="S61" s="99"/>
      <c r="T61" s="76"/>
      <c r="U61" s="37"/>
      <c r="V61" s="39"/>
      <c r="W61" s="39"/>
      <c r="X61" s="39"/>
    </row>
    <row r="62" spans="1:24" s="37" customFormat="1" ht="23.25" customHeight="1">
      <c r="A62" s="101" t="s">
        <v>14</v>
      </c>
      <c r="B62" s="101"/>
      <c r="C62" s="99" t="s">
        <v>40</v>
      </c>
      <c r="D62" s="99"/>
      <c r="E62" s="99"/>
      <c r="F62" s="99"/>
      <c r="G62" s="99"/>
      <c r="H62" s="99"/>
      <c r="I62" s="99"/>
      <c r="J62" s="99"/>
      <c r="K62" s="99"/>
      <c r="L62" s="99"/>
      <c r="M62" s="99"/>
      <c r="N62" s="99"/>
      <c r="O62" s="99"/>
      <c r="P62" s="99"/>
      <c r="Q62" s="99"/>
      <c r="R62" s="99"/>
      <c r="S62" s="99"/>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01" t="s">
        <v>5</v>
      </c>
      <c r="B64" s="101"/>
      <c r="C64" s="99" t="s">
        <v>41</v>
      </c>
      <c r="D64" s="99"/>
      <c r="E64" s="99"/>
      <c r="F64" s="99"/>
      <c r="G64" s="99"/>
      <c r="H64" s="99"/>
      <c r="I64" s="99"/>
      <c r="J64" s="99"/>
      <c r="K64" s="99"/>
      <c r="L64" s="99"/>
      <c r="M64" s="99"/>
      <c r="N64" s="99"/>
      <c r="O64" s="99"/>
      <c r="P64" s="99"/>
      <c r="Q64" s="99"/>
      <c r="R64" s="99"/>
      <c r="S64" s="99"/>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42" customHeight="1">
      <c r="A66" s="100" t="s">
        <v>57</v>
      </c>
      <c r="B66" s="100"/>
      <c r="C66" s="100"/>
      <c r="D66" s="100"/>
      <c r="E66" s="100"/>
      <c r="F66" s="100"/>
      <c r="G66" s="100"/>
      <c r="H66" s="100"/>
      <c r="I66" s="100"/>
      <c r="J66" s="100"/>
      <c r="K66" s="100"/>
      <c r="L66" s="100"/>
      <c r="M66" s="100"/>
      <c r="N66" s="100"/>
      <c r="O66" s="100"/>
      <c r="P66" s="100"/>
      <c r="Q66" s="100"/>
      <c r="R66" s="100"/>
      <c r="S66" s="100"/>
      <c r="T66" s="45"/>
    </row>
    <row r="67" s="37" customFormat="1" ht="12.75">
      <c r="R67" s="43"/>
    </row>
  </sheetData>
  <sheetProtection/>
  <mergeCells count="26">
    <mergeCell ref="A62:B62"/>
    <mergeCell ref="A61:B61"/>
    <mergeCell ref="C58:S58"/>
    <mergeCell ref="A1:R1"/>
    <mergeCell ref="A2:R2"/>
    <mergeCell ref="A5:S5"/>
    <mergeCell ref="H8:J8"/>
    <mergeCell ref="K8:M8"/>
    <mergeCell ref="Q8:S8"/>
    <mergeCell ref="B8:D8"/>
    <mergeCell ref="C59:S59"/>
    <mergeCell ref="N8:P8"/>
    <mergeCell ref="C64:S64"/>
    <mergeCell ref="C61:S61"/>
    <mergeCell ref="C62:S62"/>
    <mergeCell ref="E8:G8"/>
    <mergeCell ref="A66:S66"/>
    <mergeCell ref="Q33:S33"/>
    <mergeCell ref="A59:B59"/>
    <mergeCell ref="K33:M33"/>
    <mergeCell ref="N33:P33"/>
    <mergeCell ref="B33:D33"/>
    <mergeCell ref="E33:G33"/>
    <mergeCell ref="H33:J33"/>
    <mergeCell ref="A64:B64"/>
    <mergeCell ref="C60:S60"/>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cfRule type="cellIs" priority="4" dxfId="0" operator="lessThan" stopIfTrue="1">
      <formula>$D$55</formula>
    </cfRule>
  </conditionalFormatting>
  <conditionalFormatting sqref="G35: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codeName="Sheet10"/>
  <dimension ref="A1:X67"/>
  <sheetViews>
    <sheetView showZeros="0" zoomScaleSheetLayoutView="100" zoomScalePageLayoutView="0" workbookViewId="0" topLeftCell="A1">
      <selection activeCell="A6" sqref="A6"/>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108" t="s">
        <v>54</v>
      </c>
      <c r="B1" s="109"/>
      <c r="C1" s="109"/>
      <c r="D1" s="109"/>
      <c r="E1" s="109"/>
      <c r="F1" s="109"/>
      <c r="G1" s="109"/>
      <c r="H1" s="109"/>
      <c r="I1" s="109"/>
      <c r="J1" s="109"/>
      <c r="K1" s="109"/>
      <c r="L1" s="109"/>
      <c r="M1" s="109"/>
      <c r="N1" s="109"/>
      <c r="O1" s="109"/>
      <c r="P1" s="109"/>
      <c r="Q1" s="109"/>
      <c r="R1" s="109"/>
      <c r="S1" s="81"/>
    </row>
    <row r="2" spans="1:19" ht="15">
      <c r="A2" s="110" t="s">
        <v>59</v>
      </c>
      <c r="B2" s="111"/>
      <c r="C2" s="111"/>
      <c r="D2" s="111"/>
      <c r="E2" s="111"/>
      <c r="F2" s="111"/>
      <c r="G2" s="111"/>
      <c r="H2" s="111"/>
      <c r="I2" s="111"/>
      <c r="J2" s="111"/>
      <c r="K2" s="111"/>
      <c r="L2" s="111"/>
      <c r="M2" s="111"/>
      <c r="N2" s="111"/>
      <c r="O2" s="111"/>
      <c r="P2" s="111"/>
      <c r="Q2" s="111"/>
      <c r="R2" s="111"/>
      <c r="S2" s="81"/>
    </row>
    <row r="3" spans="1:19" ht="15">
      <c r="A3" s="97"/>
      <c r="B3" s="98"/>
      <c r="C3" s="98"/>
      <c r="D3" s="98"/>
      <c r="E3" s="98"/>
      <c r="F3" s="98"/>
      <c r="G3" s="98"/>
      <c r="H3" s="98"/>
      <c r="I3" s="98"/>
      <c r="J3" s="98"/>
      <c r="K3" s="98"/>
      <c r="L3" s="98"/>
      <c r="M3" s="98"/>
      <c r="N3" s="98"/>
      <c r="O3" s="98"/>
      <c r="P3" s="98"/>
      <c r="Q3" s="98"/>
      <c r="R3" s="98"/>
      <c r="S3" s="81"/>
    </row>
    <row r="4" spans="1:18" ht="12.75">
      <c r="A4" s="70"/>
      <c r="C4" s="33" t="s">
        <v>56</v>
      </c>
      <c r="D4" s="70"/>
      <c r="E4" s="70"/>
      <c r="F4" s="70"/>
      <c r="G4" s="70"/>
      <c r="H4" s="70"/>
      <c r="I4" s="70"/>
      <c r="J4" s="70"/>
      <c r="K4" s="70"/>
      <c r="L4" s="70"/>
      <c r="M4" s="70"/>
      <c r="N4" s="70"/>
      <c r="O4" s="70"/>
      <c r="P4" s="70"/>
      <c r="Q4" s="70"/>
      <c r="R4" s="70"/>
    </row>
    <row r="5" spans="1:19" ht="37.5" customHeight="1">
      <c r="A5" s="118" t="s">
        <v>63</v>
      </c>
      <c r="B5" s="113"/>
      <c r="C5" s="113"/>
      <c r="D5" s="113"/>
      <c r="E5" s="113"/>
      <c r="F5" s="113"/>
      <c r="G5" s="113"/>
      <c r="H5" s="113"/>
      <c r="I5" s="113"/>
      <c r="J5" s="113"/>
      <c r="K5" s="113"/>
      <c r="L5" s="113"/>
      <c r="M5" s="113"/>
      <c r="N5" s="113"/>
      <c r="O5" s="113"/>
      <c r="P5" s="113"/>
      <c r="Q5" s="113"/>
      <c r="R5" s="113"/>
      <c r="S5" s="113"/>
    </row>
    <row r="6" spans="1:19" ht="12.75" customHeight="1">
      <c r="A6" s="36"/>
      <c r="B6" s="36"/>
      <c r="C6" s="36"/>
      <c r="D6" s="36"/>
      <c r="E6" s="36"/>
      <c r="F6" s="36"/>
      <c r="G6" s="36"/>
      <c r="H6" s="36"/>
      <c r="I6" s="36"/>
      <c r="J6" s="36"/>
      <c r="K6" s="36"/>
      <c r="L6" s="36"/>
      <c r="M6" s="36"/>
      <c r="N6" s="36"/>
      <c r="O6" s="36"/>
      <c r="P6" s="36"/>
      <c r="Q6" s="56"/>
      <c r="R6" s="56"/>
      <c r="S6" s="56"/>
    </row>
    <row r="7" ht="13.5" thickBot="1">
      <c r="A7" s="71" t="s">
        <v>42</v>
      </c>
    </row>
    <row r="8" spans="1:19" ht="12.75" customHeight="1">
      <c r="A8" s="5" t="s">
        <v>34</v>
      </c>
      <c r="B8" s="114" t="s">
        <v>0</v>
      </c>
      <c r="C8" s="115"/>
      <c r="D8" s="116"/>
      <c r="E8" s="114" t="s">
        <v>1</v>
      </c>
      <c r="F8" s="115"/>
      <c r="G8" s="116"/>
      <c r="H8" s="114" t="s">
        <v>2</v>
      </c>
      <c r="I8" s="115"/>
      <c r="J8" s="116"/>
      <c r="K8" s="114" t="s">
        <v>3</v>
      </c>
      <c r="L8" s="115"/>
      <c r="M8" s="116"/>
      <c r="N8" s="114" t="s">
        <v>4</v>
      </c>
      <c r="O8" s="115"/>
      <c r="P8" s="116"/>
      <c r="Q8" s="114" t="s">
        <v>5</v>
      </c>
      <c r="R8" s="115"/>
      <c r="S8" s="117"/>
    </row>
    <row r="9" spans="1:19" ht="33" customHeight="1"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1560</v>
      </c>
      <c r="C10" s="13">
        <v>1250</v>
      </c>
      <c r="D10" s="14">
        <v>0.8012820512820513</v>
      </c>
      <c r="E10" s="12">
        <v>433</v>
      </c>
      <c r="F10" s="13">
        <v>374</v>
      </c>
      <c r="G10" s="14">
        <v>0.8637413394919169</v>
      </c>
      <c r="H10" s="12">
        <v>198</v>
      </c>
      <c r="I10" s="13">
        <v>156</v>
      </c>
      <c r="J10" s="14">
        <v>0.7878787878787878</v>
      </c>
      <c r="K10" s="12">
        <v>310</v>
      </c>
      <c r="L10" s="13">
        <v>254</v>
      </c>
      <c r="M10" s="14">
        <v>0.8193548387096774</v>
      </c>
      <c r="N10" s="12">
        <v>323</v>
      </c>
      <c r="O10" s="13">
        <v>238</v>
      </c>
      <c r="P10" s="14">
        <v>0.7368421052631579</v>
      </c>
      <c r="Q10" s="12">
        <v>296</v>
      </c>
      <c r="R10" s="26">
        <v>228</v>
      </c>
      <c r="S10" s="15">
        <v>0.7702702702702703</v>
      </c>
      <c r="V10" s="63"/>
    </row>
    <row r="11" spans="1:22" s="4" customFormat="1" ht="12.75">
      <c r="A11" s="6" t="s">
        <v>16</v>
      </c>
      <c r="B11" s="1">
        <v>828</v>
      </c>
      <c r="C11" s="2">
        <v>591</v>
      </c>
      <c r="D11" s="3">
        <v>0.7137681159420289</v>
      </c>
      <c r="E11" s="1">
        <v>319</v>
      </c>
      <c r="F11" s="2">
        <v>236</v>
      </c>
      <c r="G11" s="3">
        <v>0.7398119122257053</v>
      </c>
      <c r="H11" s="1">
        <v>349</v>
      </c>
      <c r="I11" s="59">
        <v>250</v>
      </c>
      <c r="J11" s="3">
        <v>0.7163323782234957</v>
      </c>
      <c r="K11" s="59">
        <v>11</v>
      </c>
      <c r="L11" s="59" t="s">
        <v>36</v>
      </c>
      <c r="M11" s="3">
        <v>0.7272727272727273</v>
      </c>
      <c r="N11" s="1">
        <v>42</v>
      </c>
      <c r="O11" s="59">
        <v>35</v>
      </c>
      <c r="P11" s="3">
        <v>0.8333333333333334</v>
      </c>
      <c r="Q11" s="1">
        <v>107</v>
      </c>
      <c r="R11" s="10">
        <v>62</v>
      </c>
      <c r="S11" s="7">
        <v>0.5794392523364486</v>
      </c>
      <c r="V11" s="63"/>
    </row>
    <row r="12" spans="1:22" s="4" customFormat="1" ht="12.75">
      <c r="A12" s="6" t="s">
        <v>17</v>
      </c>
      <c r="B12" s="1">
        <v>1680</v>
      </c>
      <c r="C12" s="59">
        <v>1321</v>
      </c>
      <c r="D12" s="3">
        <v>0.7863095238095238</v>
      </c>
      <c r="E12" s="1">
        <v>892</v>
      </c>
      <c r="F12" s="59">
        <v>732</v>
      </c>
      <c r="G12" s="3">
        <v>0.820627802690583</v>
      </c>
      <c r="H12" s="1">
        <v>241</v>
      </c>
      <c r="I12" s="59">
        <v>187</v>
      </c>
      <c r="J12" s="3">
        <v>0.7759336099585062</v>
      </c>
      <c r="K12" s="1">
        <v>72</v>
      </c>
      <c r="L12" s="59">
        <v>50</v>
      </c>
      <c r="M12" s="3">
        <v>0.6944444444444444</v>
      </c>
      <c r="N12" s="59">
        <v>148</v>
      </c>
      <c r="O12" s="59">
        <v>110</v>
      </c>
      <c r="P12" s="3">
        <v>0.7432432432432432</v>
      </c>
      <c r="Q12" s="59">
        <v>327</v>
      </c>
      <c r="R12" s="58">
        <v>242</v>
      </c>
      <c r="S12" s="7">
        <v>0.7400611620795107</v>
      </c>
      <c r="V12" s="63"/>
    </row>
    <row r="13" spans="1:22" s="4" customFormat="1" ht="12.75">
      <c r="A13" s="6" t="s">
        <v>18</v>
      </c>
      <c r="B13" s="1">
        <v>949</v>
      </c>
      <c r="C13" s="59">
        <v>821</v>
      </c>
      <c r="D13" s="3">
        <v>0.8651211801896733</v>
      </c>
      <c r="E13" s="1">
        <v>391</v>
      </c>
      <c r="F13" s="59">
        <v>346</v>
      </c>
      <c r="G13" s="3">
        <v>0.8849104859335039</v>
      </c>
      <c r="H13" s="59">
        <v>177</v>
      </c>
      <c r="I13" s="59">
        <v>151</v>
      </c>
      <c r="J13" s="3">
        <v>0.8531073446327684</v>
      </c>
      <c r="K13" s="1">
        <v>116</v>
      </c>
      <c r="L13" s="59">
        <v>102</v>
      </c>
      <c r="M13" s="3">
        <v>0.8793103448275862</v>
      </c>
      <c r="N13" s="59">
        <v>108</v>
      </c>
      <c r="O13" s="59">
        <v>97</v>
      </c>
      <c r="P13" s="3">
        <v>0.8981481481481481</v>
      </c>
      <c r="Q13" s="59">
        <v>157</v>
      </c>
      <c r="R13" s="58">
        <v>125</v>
      </c>
      <c r="S13" s="7">
        <v>0.7961783439490446</v>
      </c>
      <c r="V13" s="63"/>
    </row>
    <row r="14" spans="1:22" s="4" customFormat="1" ht="12.75">
      <c r="A14" s="6" t="s">
        <v>19</v>
      </c>
      <c r="B14" s="1">
        <v>2237</v>
      </c>
      <c r="C14" s="2">
        <v>1707</v>
      </c>
      <c r="D14" s="3">
        <v>0.7630755476084041</v>
      </c>
      <c r="E14" s="1">
        <v>289</v>
      </c>
      <c r="F14" s="2">
        <v>240</v>
      </c>
      <c r="G14" s="3">
        <v>0.8304498269896193</v>
      </c>
      <c r="H14" s="1">
        <v>651</v>
      </c>
      <c r="I14" s="2">
        <v>471</v>
      </c>
      <c r="J14" s="3">
        <v>0.7235023041474654</v>
      </c>
      <c r="K14" s="1">
        <v>760</v>
      </c>
      <c r="L14" s="2">
        <v>592</v>
      </c>
      <c r="M14" s="3">
        <v>0.7789473684210526</v>
      </c>
      <c r="N14" s="1">
        <v>284</v>
      </c>
      <c r="O14" s="2">
        <v>221</v>
      </c>
      <c r="P14" s="3">
        <v>0.778169014084507</v>
      </c>
      <c r="Q14" s="1">
        <v>253</v>
      </c>
      <c r="R14" s="10">
        <v>183</v>
      </c>
      <c r="S14" s="7">
        <v>0.7233201581027668</v>
      </c>
      <c r="V14" s="63"/>
    </row>
    <row r="15" spans="1:22" s="4" customFormat="1" ht="12.75">
      <c r="A15" s="6" t="s">
        <v>20</v>
      </c>
      <c r="B15" s="1">
        <v>611</v>
      </c>
      <c r="C15" s="2">
        <v>529</v>
      </c>
      <c r="D15" s="3">
        <v>0.8657937806873978</v>
      </c>
      <c r="E15" s="59">
        <v>278</v>
      </c>
      <c r="F15" s="59">
        <v>244</v>
      </c>
      <c r="G15" s="3">
        <v>0.8776978417266187</v>
      </c>
      <c r="H15" s="1">
        <v>242</v>
      </c>
      <c r="I15" s="59">
        <v>207</v>
      </c>
      <c r="J15" s="3">
        <v>0.8553719008264463</v>
      </c>
      <c r="K15" s="1">
        <v>18</v>
      </c>
      <c r="L15" s="2">
        <v>15</v>
      </c>
      <c r="M15" s="3">
        <v>0.8333333333333334</v>
      </c>
      <c r="N15" s="1">
        <v>17</v>
      </c>
      <c r="O15" s="59">
        <v>16</v>
      </c>
      <c r="P15" s="3">
        <v>0.9411764705882353</v>
      </c>
      <c r="Q15" s="1">
        <v>56</v>
      </c>
      <c r="R15" s="10">
        <v>47</v>
      </c>
      <c r="S15" s="7">
        <v>0.8392857142857143</v>
      </c>
      <c r="V15" s="63"/>
    </row>
    <row r="16" spans="1:22" s="4" customFormat="1" ht="12.75">
      <c r="A16" s="6" t="s">
        <v>21</v>
      </c>
      <c r="B16" s="1">
        <v>528</v>
      </c>
      <c r="C16" s="59">
        <v>448</v>
      </c>
      <c r="D16" s="3">
        <v>0.8484848484848485</v>
      </c>
      <c r="E16" s="1">
        <v>210</v>
      </c>
      <c r="F16" s="59">
        <v>185</v>
      </c>
      <c r="G16" s="3">
        <v>0.8809523809523809</v>
      </c>
      <c r="H16" s="59">
        <v>140</v>
      </c>
      <c r="I16" s="59">
        <v>110</v>
      </c>
      <c r="J16" s="3">
        <v>0.7857142857142857</v>
      </c>
      <c r="K16" s="1">
        <v>56</v>
      </c>
      <c r="L16" s="59">
        <v>50</v>
      </c>
      <c r="M16" s="3">
        <v>0.8928571428571429</v>
      </c>
      <c r="N16" s="59">
        <v>43</v>
      </c>
      <c r="O16" s="59">
        <v>39</v>
      </c>
      <c r="P16" s="3">
        <v>0.9069767441860465</v>
      </c>
      <c r="Q16" s="59">
        <v>79</v>
      </c>
      <c r="R16" s="58">
        <v>64</v>
      </c>
      <c r="S16" s="7">
        <v>0.810126582278481</v>
      </c>
      <c r="V16" s="63"/>
    </row>
    <row r="17" spans="1:22" s="4" customFormat="1" ht="12.75">
      <c r="A17" s="6" t="s">
        <v>22</v>
      </c>
      <c r="B17" s="1">
        <v>416</v>
      </c>
      <c r="C17" s="2">
        <v>316</v>
      </c>
      <c r="D17" s="3">
        <v>0.7596153846153846</v>
      </c>
      <c r="E17" s="1">
        <v>126</v>
      </c>
      <c r="F17" s="2">
        <v>99</v>
      </c>
      <c r="G17" s="3">
        <v>0.7857142857142857</v>
      </c>
      <c r="H17" s="1">
        <v>231</v>
      </c>
      <c r="I17" s="59">
        <v>172</v>
      </c>
      <c r="J17" s="3">
        <v>0.7445887445887446</v>
      </c>
      <c r="K17" s="1">
        <v>10</v>
      </c>
      <c r="L17" s="2" t="s">
        <v>36</v>
      </c>
      <c r="M17" s="3">
        <v>0.8</v>
      </c>
      <c r="N17" s="59">
        <v>12</v>
      </c>
      <c r="O17" s="59">
        <v>11</v>
      </c>
      <c r="P17" s="3">
        <v>0.9166666666666666</v>
      </c>
      <c r="Q17" s="59">
        <v>37</v>
      </c>
      <c r="R17" s="58">
        <v>26</v>
      </c>
      <c r="S17" s="7">
        <v>0.7027027027027027</v>
      </c>
      <c r="V17" s="63"/>
    </row>
    <row r="18" spans="1:22" s="4" customFormat="1" ht="12.75">
      <c r="A18" s="6" t="s">
        <v>23</v>
      </c>
      <c r="B18" s="1">
        <v>614</v>
      </c>
      <c r="C18" s="2">
        <v>518</v>
      </c>
      <c r="D18" s="3">
        <v>0.8436482084690554</v>
      </c>
      <c r="E18" s="1">
        <v>283</v>
      </c>
      <c r="F18" s="59">
        <v>248</v>
      </c>
      <c r="G18" s="3">
        <v>0.8763250883392226</v>
      </c>
      <c r="H18" s="1">
        <v>209</v>
      </c>
      <c r="I18" s="2">
        <v>171</v>
      </c>
      <c r="J18" s="3">
        <v>0.8181818181818182</v>
      </c>
      <c r="K18" s="59">
        <v>25</v>
      </c>
      <c r="L18" s="59">
        <v>20</v>
      </c>
      <c r="M18" s="3">
        <v>0.8</v>
      </c>
      <c r="N18" s="59">
        <v>25</v>
      </c>
      <c r="O18" s="59">
        <v>21</v>
      </c>
      <c r="P18" s="3">
        <v>0.84</v>
      </c>
      <c r="Q18" s="59">
        <v>72</v>
      </c>
      <c r="R18" s="58">
        <v>58</v>
      </c>
      <c r="S18" s="7">
        <v>0.8055555555555556</v>
      </c>
      <c r="V18" s="63"/>
    </row>
    <row r="19" spans="1:22" s="4" customFormat="1" ht="12.75">
      <c r="A19" s="6" t="s">
        <v>24</v>
      </c>
      <c r="B19" s="1">
        <v>437</v>
      </c>
      <c r="C19" s="2">
        <v>352</v>
      </c>
      <c r="D19" s="3">
        <v>0.8054919908466819</v>
      </c>
      <c r="E19" s="59">
        <v>239</v>
      </c>
      <c r="F19" s="59">
        <v>210</v>
      </c>
      <c r="G19" s="3">
        <v>0.8786610878661087</v>
      </c>
      <c r="H19" s="59">
        <v>76</v>
      </c>
      <c r="I19" s="59">
        <v>59</v>
      </c>
      <c r="J19" s="3">
        <v>0.7763157894736842</v>
      </c>
      <c r="K19" s="1">
        <v>13</v>
      </c>
      <c r="L19" s="59">
        <v>11</v>
      </c>
      <c r="M19" s="3">
        <v>0.8461538461538461</v>
      </c>
      <c r="N19" s="1">
        <v>19</v>
      </c>
      <c r="O19" s="2">
        <v>16</v>
      </c>
      <c r="P19" s="3">
        <v>0.8421052631578947</v>
      </c>
      <c r="Q19" s="59">
        <v>90</v>
      </c>
      <c r="R19" s="58">
        <v>56</v>
      </c>
      <c r="S19" s="7">
        <v>0.6222222222222222</v>
      </c>
      <c r="V19" s="63"/>
    </row>
    <row r="20" spans="1:22" s="4" customFormat="1" ht="12.75">
      <c r="A20" s="6" t="s">
        <v>25</v>
      </c>
      <c r="B20" s="1">
        <v>627</v>
      </c>
      <c r="C20" s="2">
        <v>451</v>
      </c>
      <c r="D20" s="3">
        <v>0.7192982456140351</v>
      </c>
      <c r="E20" s="1">
        <v>201</v>
      </c>
      <c r="F20" s="2">
        <v>144</v>
      </c>
      <c r="G20" s="3">
        <v>0.7164179104477612</v>
      </c>
      <c r="H20" s="1">
        <v>337</v>
      </c>
      <c r="I20" s="2">
        <v>251</v>
      </c>
      <c r="J20" s="3">
        <v>0.744807121661721</v>
      </c>
      <c r="K20" s="1">
        <v>15</v>
      </c>
      <c r="L20" s="59">
        <v>11</v>
      </c>
      <c r="M20" s="3">
        <v>0.7333333333333333</v>
      </c>
      <c r="N20" s="1">
        <v>11</v>
      </c>
      <c r="O20" s="59" t="s">
        <v>36</v>
      </c>
      <c r="P20" s="3">
        <v>0.6363636363636364</v>
      </c>
      <c r="Q20" s="1">
        <v>63</v>
      </c>
      <c r="R20" s="10">
        <v>38</v>
      </c>
      <c r="S20" s="7">
        <v>0.6031746031746031</v>
      </c>
      <c r="V20" s="63"/>
    </row>
    <row r="21" spans="1:22" s="4" customFormat="1" ht="12.75">
      <c r="A21" s="6" t="s">
        <v>26</v>
      </c>
      <c r="B21" s="59">
        <v>174</v>
      </c>
      <c r="C21" s="59">
        <v>150</v>
      </c>
      <c r="D21" s="3">
        <v>0.8620689655172413</v>
      </c>
      <c r="E21" s="59">
        <v>128</v>
      </c>
      <c r="F21" s="59">
        <v>114</v>
      </c>
      <c r="G21" s="3">
        <v>0.890625</v>
      </c>
      <c r="H21" s="59">
        <v>26</v>
      </c>
      <c r="I21" s="59">
        <v>18</v>
      </c>
      <c r="J21" s="3">
        <v>0.6923076923076923</v>
      </c>
      <c r="K21" s="59" t="s">
        <v>36</v>
      </c>
      <c r="L21" s="59" t="s">
        <v>36</v>
      </c>
      <c r="M21" s="3">
        <v>1</v>
      </c>
      <c r="N21" s="59" t="s">
        <v>36</v>
      </c>
      <c r="O21" s="59" t="s">
        <v>36</v>
      </c>
      <c r="P21" s="3">
        <v>1</v>
      </c>
      <c r="Q21" s="59">
        <v>16</v>
      </c>
      <c r="R21" s="58">
        <v>14</v>
      </c>
      <c r="S21" s="7">
        <v>0.875</v>
      </c>
      <c r="V21" s="63"/>
    </row>
    <row r="22" spans="1:22" s="4" customFormat="1" ht="12.75">
      <c r="A22" s="6" t="s">
        <v>55</v>
      </c>
      <c r="B22" s="1">
        <v>959</v>
      </c>
      <c r="C22" s="2">
        <v>859</v>
      </c>
      <c r="D22" s="3">
        <v>0.8957247132429614</v>
      </c>
      <c r="E22" s="59">
        <v>623</v>
      </c>
      <c r="F22" s="59">
        <v>571</v>
      </c>
      <c r="G22" s="3">
        <v>0.9165329052969502</v>
      </c>
      <c r="H22" s="59">
        <v>150</v>
      </c>
      <c r="I22" s="2">
        <v>139</v>
      </c>
      <c r="J22" s="3">
        <v>0.9266666666666666</v>
      </c>
      <c r="K22" s="1">
        <v>30</v>
      </c>
      <c r="L22" s="59">
        <v>27</v>
      </c>
      <c r="M22" s="3">
        <v>0.9</v>
      </c>
      <c r="N22" s="59">
        <v>43</v>
      </c>
      <c r="O22" s="59">
        <v>37</v>
      </c>
      <c r="P22" s="3">
        <v>0.8604651162790697</v>
      </c>
      <c r="Q22" s="59">
        <v>113</v>
      </c>
      <c r="R22" s="58">
        <v>85</v>
      </c>
      <c r="S22" s="7">
        <v>0.7522123893805309</v>
      </c>
      <c r="V22" s="63"/>
    </row>
    <row r="23" spans="1:22" s="4" customFormat="1" ht="12.75">
      <c r="A23" s="6" t="s">
        <v>27</v>
      </c>
      <c r="B23" s="1">
        <v>222</v>
      </c>
      <c r="C23" s="59">
        <v>184</v>
      </c>
      <c r="D23" s="3">
        <v>0.8288288288288288</v>
      </c>
      <c r="E23" s="1">
        <v>57</v>
      </c>
      <c r="F23" s="59">
        <v>54</v>
      </c>
      <c r="G23" s="3">
        <v>0.9473684210526315</v>
      </c>
      <c r="H23" s="1">
        <v>147</v>
      </c>
      <c r="I23" s="59">
        <v>116</v>
      </c>
      <c r="J23" s="3">
        <v>0.7891156462585034</v>
      </c>
      <c r="K23" s="59" t="s">
        <v>36</v>
      </c>
      <c r="L23" s="59" t="s">
        <v>36</v>
      </c>
      <c r="M23" s="3">
        <v>0.5</v>
      </c>
      <c r="N23" s="59" t="s">
        <v>36</v>
      </c>
      <c r="O23" s="59" t="s">
        <v>36</v>
      </c>
      <c r="P23" s="3">
        <v>0.8333333333333334</v>
      </c>
      <c r="Q23" s="59" t="s">
        <v>36</v>
      </c>
      <c r="R23" s="58" t="s">
        <v>36</v>
      </c>
      <c r="S23" s="7">
        <v>0.875</v>
      </c>
      <c r="V23" s="63"/>
    </row>
    <row r="24" spans="1:22" s="4" customFormat="1" ht="12.75">
      <c r="A24" s="6" t="s">
        <v>28</v>
      </c>
      <c r="B24" s="1">
        <v>423</v>
      </c>
      <c r="C24" s="2">
        <v>361</v>
      </c>
      <c r="D24" s="3">
        <v>0.8534278959810875</v>
      </c>
      <c r="E24" s="1">
        <v>254</v>
      </c>
      <c r="F24" s="59">
        <v>224</v>
      </c>
      <c r="G24" s="3">
        <v>0.8818897637795275</v>
      </c>
      <c r="H24" s="1">
        <v>116</v>
      </c>
      <c r="I24" s="2">
        <v>96</v>
      </c>
      <c r="J24" s="3">
        <v>0.8275862068965517</v>
      </c>
      <c r="K24" s="59" t="s">
        <v>36</v>
      </c>
      <c r="L24" s="59" t="s">
        <v>36</v>
      </c>
      <c r="M24" s="3">
        <v>1</v>
      </c>
      <c r="N24" s="59">
        <v>12</v>
      </c>
      <c r="O24" s="59">
        <v>10</v>
      </c>
      <c r="P24" s="3">
        <v>0.8333333333333334</v>
      </c>
      <c r="Q24" s="1">
        <v>33</v>
      </c>
      <c r="R24" s="58">
        <v>23</v>
      </c>
      <c r="S24" s="7">
        <v>0.696969696969697</v>
      </c>
      <c r="V24" s="63"/>
    </row>
    <row r="25" spans="1:22" s="4" customFormat="1" ht="12.75">
      <c r="A25" s="6" t="s">
        <v>29</v>
      </c>
      <c r="B25" s="1">
        <v>1452</v>
      </c>
      <c r="C25" s="2">
        <v>1124</v>
      </c>
      <c r="D25" s="3">
        <v>0.7741046831955923</v>
      </c>
      <c r="E25" s="1">
        <v>648</v>
      </c>
      <c r="F25" s="59">
        <v>543</v>
      </c>
      <c r="G25" s="3">
        <v>0.8379629629629629</v>
      </c>
      <c r="H25" s="1">
        <v>529</v>
      </c>
      <c r="I25" s="2">
        <v>397</v>
      </c>
      <c r="J25" s="3">
        <v>0.7504725897920604</v>
      </c>
      <c r="K25" s="59">
        <v>66</v>
      </c>
      <c r="L25" s="59">
        <v>49</v>
      </c>
      <c r="M25" s="3">
        <v>0.7424242424242424</v>
      </c>
      <c r="N25" s="59">
        <v>68</v>
      </c>
      <c r="O25" s="59">
        <v>43</v>
      </c>
      <c r="P25" s="3">
        <v>0.6323529411764706</v>
      </c>
      <c r="Q25" s="1">
        <v>141</v>
      </c>
      <c r="R25" s="58">
        <v>92</v>
      </c>
      <c r="S25" s="7">
        <v>0.6524822695035462</v>
      </c>
      <c r="V25" s="63"/>
    </row>
    <row r="26" spans="1:22" s="4" customFormat="1" ht="12.75">
      <c r="A26" s="6" t="s">
        <v>30</v>
      </c>
      <c r="B26" s="1">
        <v>144</v>
      </c>
      <c r="C26" s="59">
        <v>127</v>
      </c>
      <c r="D26" s="3">
        <v>0.8819444444444444</v>
      </c>
      <c r="E26" s="59">
        <v>70</v>
      </c>
      <c r="F26" s="59">
        <v>63</v>
      </c>
      <c r="G26" s="3">
        <v>0.9</v>
      </c>
      <c r="H26" s="1">
        <v>55</v>
      </c>
      <c r="I26" s="59">
        <v>50</v>
      </c>
      <c r="J26" s="3">
        <v>0.9090909090909091</v>
      </c>
      <c r="K26" s="59" t="s">
        <v>36</v>
      </c>
      <c r="L26" s="59" t="s">
        <v>36</v>
      </c>
      <c r="M26" s="3">
        <v>0.875</v>
      </c>
      <c r="N26" s="59" t="s">
        <v>36</v>
      </c>
      <c r="O26" s="59" t="s">
        <v>36</v>
      </c>
      <c r="P26" s="3" t="e">
        <v>#DIV/0!</v>
      </c>
      <c r="Q26" s="1">
        <v>11</v>
      </c>
      <c r="R26" s="58" t="s">
        <v>36</v>
      </c>
      <c r="S26" s="7">
        <v>0.6363636363636364</v>
      </c>
      <c r="V26" s="63"/>
    </row>
    <row r="27" spans="1:22" s="4" customFormat="1" ht="12.75">
      <c r="A27" s="6" t="s">
        <v>31</v>
      </c>
      <c r="B27" s="1">
        <v>1964</v>
      </c>
      <c r="C27" s="2">
        <v>1557</v>
      </c>
      <c r="D27" s="3">
        <v>0.7927698574338086</v>
      </c>
      <c r="E27" s="1">
        <v>644</v>
      </c>
      <c r="F27" s="2">
        <v>531</v>
      </c>
      <c r="G27" s="3">
        <v>0.8245341614906833</v>
      </c>
      <c r="H27" s="1">
        <v>310</v>
      </c>
      <c r="I27" s="2">
        <v>234</v>
      </c>
      <c r="J27" s="3">
        <v>0.7548387096774194</v>
      </c>
      <c r="K27" s="1">
        <v>227</v>
      </c>
      <c r="L27" s="2">
        <v>171</v>
      </c>
      <c r="M27" s="3">
        <v>0.7533039647577092</v>
      </c>
      <c r="N27" s="1">
        <v>318</v>
      </c>
      <c r="O27" s="2">
        <v>260</v>
      </c>
      <c r="P27" s="3">
        <v>0.8176100628930818</v>
      </c>
      <c r="Q27" s="1">
        <v>465</v>
      </c>
      <c r="R27" s="10">
        <v>361</v>
      </c>
      <c r="S27" s="7">
        <v>0.7763440860215054</v>
      </c>
      <c r="V27" s="63"/>
    </row>
    <row r="28" spans="1:22" s="4" customFormat="1" ht="12.75">
      <c r="A28" s="6" t="s">
        <v>32</v>
      </c>
      <c r="B28" s="59">
        <v>112</v>
      </c>
      <c r="C28" s="59">
        <v>91</v>
      </c>
      <c r="D28" s="3">
        <v>0.8125</v>
      </c>
      <c r="E28" s="59">
        <v>78</v>
      </c>
      <c r="F28" s="59">
        <v>70</v>
      </c>
      <c r="G28" s="3">
        <v>0.8974358974358975</v>
      </c>
      <c r="H28" s="59">
        <v>14</v>
      </c>
      <c r="I28" s="59">
        <v>10</v>
      </c>
      <c r="J28" s="3">
        <v>0.7142857142857143</v>
      </c>
      <c r="K28" s="59" t="s">
        <v>36</v>
      </c>
      <c r="L28" s="59" t="s">
        <v>36</v>
      </c>
      <c r="M28" s="3">
        <v>1</v>
      </c>
      <c r="N28" s="59" t="s">
        <v>36</v>
      </c>
      <c r="O28" s="59" t="s">
        <v>36</v>
      </c>
      <c r="P28" s="3">
        <v>1</v>
      </c>
      <c r="Q28" s="59">
        <v>16</v>
      </c>
      <c r="R28" s="58" t="s">
        <v>36</v>
      </c>
      <c r="S28" s="7">
        <v>0.4375</v>
      </c>
      <c r="V28" s="63"/>
    </row>
    <row r="29" spans="1:22" s="4" customFormat="1" ht="13.5" thickBot="1">
      <c r="A29" s="21" t="s">
        <v>33</v>
      </c>
      <c r="B29" s="22">
        <v>211</v>
      </c>
      <c r="C29" s="23">
        <v>179</v>
      </c>
      <c r="D29" s="24">
        <v>0.8483412322274881</v>
      </c>
      <c r="E29" s="61">
        <v>75</v>
      </c>
      <c r="F29" s="61">
        <v>71</v>
      </c>
      <c r="G29" s="24">
        <v>0.9466666666666667</v>
      </c>
      <c r="H29" s="22">
        <v>93</v>
      </c>
      <c r="I29" s="23">
        <v>76</v>
      </c>
      <c r="J29" s="24">
        <v>0.8172043010752689</v>
      </c>
      <c r="K29" s="61" t="s">
        <v>36</v>
      </c>
      <c r="L29" s="61" t="s">
        <v>36</v>
      </c>
      <c r="M29" s="24">
        <v>0.75</v>
      </c>
      <c r="N29" s="61" t="s">
        <v>36</v>
      </c>
      <c r="O29" s="61" t="s">
        <v>36</v>
      </c>
      <c r="P29" s="24">
        <v>0.5</v>
      </c>
      <c r="Q29" s="22">
        <v>35</v>
      </c>
      <c r="R29" s="60">
        <v>27</v>
      </c>
      <c r="S29" s="25">
        <v>0.7714285714285715</v>
      </c>
      <c r="V29" s="63"/>
    </row>
    <row r="30" spans="1:22" s="72" customFormat="1" ht="14.25" thickBot="1" thickTop="1">
      <c r="A30" s="8" t="s">
        <v>35</v>
      </c>
      <c r="B30" s="51">
        <v>16158</v>
      </c>
      <c r="C30" s="52">
        <v>12940</v>
      </c>
      <c r="D30" s="20">
        <v>0.8008416883277634</v>
      </c>
      <c r="E30" s="51">
        <v>6242</v>
      </c>
      <c r="F30" s="51">
        <v>5301</v>
      </c>
      <c r="G30" s="20">
        <v>0.8492470362063441</v>
      </c>
      <c r="H30" s="51">
        <v>4292</v>
      </c>
      <c r="I30" s="51">
        <v>3321</v>
      </c>
      <c r="J30" s="20">
        <v>0.7737651444547996</v>
      </c>
      <c r="K30" s="51">
        <v>1758</v>
      </c>
      <c r="L30" s="51">
        <v>1393</v>
      </c>
      <c r="M30" s="20">
        <v>0.7923777019340159</v>
      </c>
      <c r="N30" s="51">
        <v>1489</v>
      </c>
      <c r="O30" s="51">
        <v>1172</v>
      </c>
      <c r="P30" s="20">
        <v>0.7871054398925453</v>
      </c>
      <c r="Q30" s="51">
        <v>2377</v>
      </c>
      <c r="R30" s="51">
        <v>1753</v>
      </c>
      <c r="S30" s="54">
        <v>0.7374842238115271</v>
      </c>
      <c r="U30" s="4"/>
      <c r="V30" s="63"/>
    </row>
    <row r="31" spans="1:19" s="72" customFormat="1" ht="12.75">
      <c r="A31" s="39"/>
      <c r="B31" s="40"/>
      <c r="C31" s="41"/>
      <c r="D31" s="42"/>
      <c r="E31" s="40"/>
      <c r="F31" s="40"/>
      <c r="G31" s="42"/>
      <c r="H31" s="40"/>
      <c r="I31" s="40"/>
      <c r="J31" s="42"/>
      <c r="K31" s="40"/>
      <c r="L31" s="40"/>
      <c r="M31" s="42"/>
      <c r="N31" s="40"/>
      <c r="O31" s="40"/>
      <c r="P31" s="42"/>
      <c r="Q31" s="40"/>
      <c r="R31" s="40"/>
      <c r="S31" s="42"/>
    </row>
    <row r="32" ht="13.5" thickBot="1">
      <c r="A32" s="71" t="s">
        <v>43</v>
      </c>
    </row>
    <row r="33" spans="1:19" ht="24.75" customHeight="1">
      <c r="A33" s="5" t="s">
        <v>34</v>
      </c>
      <c r="B33" s="102" t="s">
        <v>9</v>
      </c>
      <c r="C33" s="103"/>
      <c r="D33" s="104"/>
      <c r="E33" s="102" t="s">
        <v>10</v>
      </c>
      <c r="F33" s="103"/>
      <c r="G33" s="104"/>
      <c r="H33" s="102" t="s">
        <v>11</v>
      </c>
      <c r="I33" s="103"/>
      <c r="J33" s="104"/>
      <c r="K33" s="102" t="s">
        <v>12</v>
      </c>
      <c r="L33" s="103"/>
      <c r="M33" s="104"/>
      <c r="N33" s="102" t="s">
        <v>13</v>
      </c>
      <c r="O33" s="103"/>
      <c r="P33" s="104"/>
      <c r="Q33" s="105" t="s">
        <v>14</v>
      </c>
      <c r="R33" s="106"/>
      <c r="S33" s="107"/>
    </row>
    <row r="34" spans="1:19"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293</v>
      </c>
      <c r="C35" s="13">
        <v>236</v>
      </c>
      <c r="D35" s="14">
        <v>0.8054607508532423</v>
      </c>
      <c r="E35" s="12">
        <v>258</v>
      </c>
      <c r="F35" s="13">
        <v>211</v>
      </c>
      <c r="G35" s="14">
        <v>0.8178294573643411</v>
      </c>
      <c r="H35" s="12">
        <v>247</v>
      </c>
      <c r="I35" s="13">
        <v>207</v>
      </c>
      <c r="J35" s="14">
        <v>0.8380566801619433</v>
      </c>
      <c r="K35" s="12">
        <v>278</v>
      </c>
      <c r="L35" s="13">
        <v>222</v>
      </c>
      <c r="M35" s="14">
        <v>0.7985611510791367</v>
      </c>
      <c r="N35" s="12">
        <v>392</v>
      </c>
      <c r="O35" s="13">
        <v>305</v>
      </c>
      <c r="P35" s="14">
        <v>0.7780612244897959</v>
      </c>
      <c r="Q35" s="12">
        <v>92</v>
      </c>
      <c r="R35" s="26">
        <v>69</v>
      </c>
      <c r="S35" s="15">
        <v>0.75</v>
      </c>
    </row>
    <row r="36" spans="1:19" s="4" customFormat="1" ht="12.75">
      <c r="A36" s="6" t="s">
        <v>16</v>
      </c>
      <c r="B36" s="1">
        <v>74</v>
      </c>
      <c r="C36" s="59">
        <v>56</v>
      </c>
      <c r="D36" s="3">
        <v>0.7567567567567568</v>
      </c>
      <c r="E36" s="1">
        <v>113</v>
      </c>
      <c r="F36" s="2">
        <v>81</v>
      </c>
      <c r="G36" s="3">
        <v>0.7168141592920354</v>
      </c>
      <c r="H36" s="1">
        <v>153</v>
      </c>
      <c r="I36" s="59">
        <v>113</v>
      </c>
      <c r="J36" s="3">
        <v>0.738562091503268</v>
      </c>
      <c r="K36" s="1">
        <v>142</v>
      </c>
      <c r="L36" s="2">
        <v>98</v>
      </c>
      <c r="M36" s="3">
        <v>0.6901408450704225</v>
      </c>
      <c r="N36" s="1">
        <v>226</v>
      </c>
      <c r="O36" s="59">
        <v>160</v>
      </c>
      <c r="P36" s="3">
        <v>0.7079646017699115</v>
      </c>
      <c r="Q36" s="59">
        <v>120</v>
      </c>
      <c r="R36" s="58">
        <v>83</v>
      </c>
      <c r="S36" s="7">
        <v>0.6916666666666667</v>
      </c>
    </row>
    <row r="37" spans="1:19" s="4" customFormat="1" ht="12.75">
      <c r="A37" s="6" t="s">
        <v>17</v>
      </c>
      <c r="B37" s="59">
        <v>452</v>
      </c>
      <c r="C37" s="59">
        <v>359</v>
      </c>
      <c r="D37" s="3">
        <v>0.7942477876106194</v>
      </c>
      <c r="E37" s="59">
        <v>341</v>
      </c>
      <c r="F37" s="59">
        <v>267</v>
      </c>
      <c r="G37" s="3">
        <v>0.782991202346041</v>
      </c>
      <c r="H37" s="1">
        <v>351</v>
      </c>
      <c r="I37" s="59">
        <v>277</v>
      </c>
      <c r="J37" s="3">
        <v>0.7891737891737892</v>
      </c>
      <c r="K37" s="1">
        <v>244</v>
      </c>
      <c r="L37" s="59">
        <v>183</v>
      </c>
      <c r="M37" s="3">
        <v>0.75</v>
      </c>
      <c r="N37" s="1">
        <v>152</v>
      </c>
      <c r="O37" s="59">
        <v>110</v>
      </c>
      <c r="P37" s="3">
        <v>0.7236842105263158</v>
      </c>
      <c r="Q37" s="59">
        <v>140</v>
      </c>
      <c r="R37" s="58">
        <v>125</v>
      </c>
      <c r="S37" s="7">
        <v>0.8928571428571429</v>
      </c>
    </row>
    <row r="38" spans="1:19" s="4" customFormat="1" ht="12.75">
      <c r="A38" s="6" t="s">
        <v>18</v>
      </c>
      <c r="B38" s="1">
        <v>276</v>
      </c>
      <c r="C38" s="59">
        <v>248</v>
      </c>
      <c r="D38" s="3">
        <v>0.8985507246376812</v>
      </c>
      <c r="E38" s="1">
        <v>184</v>
      </c>
      <c r="F38" s="59">
        <v>163</v>
      </c>
      <c r="G38" s="3">
        <v>0.8858695652173914</v>
      </c>
      <c r="H38" s="1">
        <v>134</v>
      </c>
      <c r="I38" s="59">
        <v>107</v>
      </c>
      <c r="J38" s="3">
        <v>0.7985074626865671</v>
      </c>
      <c r="K38" s="59">
        <v>128</v>
      </c>
      <c r="L38" s="59">
        <v>110</v>
      </c>
      <c r="M38" s="3">
        <v>0.859375</v>
      </c>
      <c r="N38" s="1">
        <v>156</v>
      </c>
      <c r="O38" s="59">
        <v>137</v>
      </c>
      <c r="P38" s="3">
        <v>0.8782051282051282</v>
      </c>
      <c r="Q38" s="59">
        <v>71</v>
      </c>
      <c r="R38" s="58">
        <v>56</v>
      </c>
      <c r="S38" s="7">
        <v>0.7887323943661971</v>
      </c>
    </row>
    <row r="39" spans="1:19" s="4" customFormat="1" ht="12.75">
      <c r="A39" s="6" t="s">
        <v>19</v>
      </c>
      <c r="B39" s="1">
        <v>246</v>
      </c>
      <c r="C39" s="2">
        <v>200</v>
      </c>
      <c r="D39" s="3">
        <v>0.8130081300813008</v>
      </c>
      <c r="E39" s="1">
        <v>237</v>
      </c>
      <c r="F39" s="2">
        <v>188</v>
      </c>
      <c r="G39" s="3">
        <v>0.7932489451476793</v>
      </c>
      <c r="H39" s="1">
        <v>201</v>
      </c>
      <c r="I39" s="2">
        <v>144</v>
      </c>
      <c r="J39" s="3">
        <v>0.7164179104477612</v>
      </c>
      <c r="K39" s="1">
        <v>297</v>
      </c>
      <c r="L39" s="2">
        <v>239</v>
      </c>
      <c r="M39" s="3">
        <v>0.8047138047138047</v>
      </c>
      <c r="N39" s="1">
        <v>832</v>
      </c>
      <c r="O39" s="2">
        <v>617</v>
      </c>
      <c r="P39" s="3">
        <v>0.7415865384615384</v>
      </c>
      <c r="Q39" s="1">
        <v>424</v>
      </c>
      <c r="R39" s="10">
        <v>319</v>
      </c>
      <c r="S39" s="7">
        <v>0.7523584905660378</v>
      </c>
    </row>
    <row r="40" spans="1:19" s="4" customFormat="1" ht="12.75">
      <c r="A40" s="6" t="s">
        <v>20</v>
      </c>
      <c r="B40" s="1">
        <v>69</v>
      </c>
      <c r="C40" s="59">
        <v>56</v>
      </c>
      <c r="D40" s="3">
        <v>0.8115942028985508</v>
      </c>
      <c r="E40" s="1">
        <v>74</v>
      </c>
      <c r="F40" s="59">
        <v>70</v>
      </c>
      <c r="G40" s="3">
        <v>0.9459459459459459</v>
      </c>
      <c r="H40" s="1">
        <v>121</v>
      </c>
      <c r="I40" s="59">
        <v>103</v>
      </c>
      <c r="J40" s="3">
        <v>0.8512396694214877</v>
      </c>
      <c r="K40" s="1">
        <v>111</v>
      </c>
      <c r="L40" s="59">
        <v>99</v>
      </c>
      <c r="M40" s="3">
        <v>0.8918918918918919</v>
      </c>
      <c r="N40" s="1">
        <v>208</v>
      </c>
      <c r="O40" s="2">
        <v>175</v>
      </c>
      <c r="P40" s="3">
        <v>0.8413461538461539</v>
      </c>
      <c r="Q40" s="59">
        <v>28</v>
      </c>
      <c r="R40" s="58">
        <v>26</v>
      </c>
      <c r="S40" s="7">
        <v>0.9285714285714286</v>
      </c>
    </row>
    <row r="41" spans="1:19" s="4" customFormat="1" ht="12.75">
      <c r="A41" s="6" t="s">
        <v>21</v>
      </c>
      <c r="B41" s="59">
        <v>136</v>
      </c>
      <c r="C41" s="59">
        <v>121</v>
      </c>
      <c r="D41" s="3">
        <v>0.8897058823529411</v>
      </c>
      <c r="E41" s="59">
        <v>77</v>
      </c>
      <c r="F41" s="59">
        <v>64</v>
      </c>
      <c r="G41" s="3">
        <v>0.8311688311688312</v>
      </c>
      <c r="H41" s="59">
        <v>104</v>
      </c>
      <c r="I41" s="59">
        <v>91</v>
      </c>
      <c r="J41" s="3">
        <v>0.875</v>
      </c>
      <c r="K41" s="1">
        <v>74</v>
      </c>
      <c r="L41" s="59">
        <v>62</v>
      </c>
      <c r="M41" s="3">
        <v>0.8378378378378378</v>
      </c>
      <c r="N41" s="1">
        <v>98</v>
      </c>
      <c r="O41" s="59">
        <v>78</v>
      </c>
      <c r="P41" s="3">
        <v>0.7959183673469388</v>
      </c>
      <c r="Q41" s="59">
        <v>39</v>
      </c>
      <c r="R41" s="58">
        <v>32</v>
      </c>
      <c r="S41" s="7">
        <v>0.8205128205128205</v>
      </c>
    </row>
    <row r="42" spans="1:19" s="4" customFormat="1" ht="12.75">
      <c r="A42" s="6" t="s">
        <v>22</v>
      </c>
      <c r="B42" s="59">
        <v>39</v>
      </c>
      <c r="C42" s="59">
        <v>29</v>
      </c>
      <c r="D42" s="3">
        <v>0.7435897435897436</v>
      </c>
      <c r="E42" s="1">
        <v>45</v>
      </c>
      <c r="F42" s="2">
        <v>31</v>
      </c>
      <c r="G42" s="3">
        <v>0.6888888888888889</v>
      </c>
      <c r="H42" s="59">
        <v>47</v>
      </c>
      <c r="I42" s="59">
        <v>41</v>
      </c>
      <c r="J42" s="3">
        <v>0.8723404255319149</v>
      </c>
      <c r="K42" s="1">
        <v>84</v>
      </c>
      <c r="L42" s="59">
        <v>66</v>
      </c>
      <c r="M42" s="3">
        <v>0.7857142857142857</v>
      </c>
      <c r="N42" s="1">
        <v>127</v>
      </c>
      <c r="O42" s="2">
        <v>89</v>
      </c>
      <c r="P42" s="3">
        <v>0.7007874015748031</v>
      </c>
      <c r="Q42" s="59">
        <v>74</v>
      </c>
      <c r="R42" s="58">
        <v>60</v>
      </c>
      <c r="S42" s="7">
        <v>0.8108108108108109</v>
      </c>
    </row>
    <row r="43" spans="1:19" s="4" customFormat="1" ht="12.75">
      <c r="A43" s="6" t="s">
        <v>23</v>
      </c>
      <c r="B43" s="59">
        <v>71</v>
      </c>
      <c r="C43" s="59">
        <v>62</v>
      </c>
      <c r="D43" s="3">
        <v>0.8732394366197183</v>
      </c>
      <c r="E43" s="1">
        <v>109</v>
      </c>
      <c r="F43" s="59">
        <v>98</v>
      </c>
      <c r="G43" s="3">
        <v>0.8990825688073395</v>
      </c>
      <c r="H43" s="1">
        <v>100</v>
      </c>
      <c r="I43" s="2">
        <v>78</v>
      </c>
      <c r="J43" s="3">
        <v>0.78</v>
      </c>
      <c r="K43" s="59">
        <v>120</v>
      </c>
      <c r="L43" s="59">
        <v>100</v>
      </c>
      <c r="M43" s="3">
        <v>0.8333333333333334</v>
      </c>
      <c r="N43" s="59">
        <v>129</v>
      </c>
      <c r="O43" s="59">
        <v>109</v>
      </c>
      <c r="P43" s="3">
        <v>0.8449612403100775</v>
      </c>
      <c r="Q43" s="59">
        <v>85</v>
      </c>
      <c r="R43" s="58">
        <v>71</v>
      </c>
      <c r="S43" s="7">
        <v>0.8352941176470589</v>
      </c>
    </row>
    <row r="44" spans="1:19" s="4" customFormat="1" ht="12.75">
      <c r="A44" s="6" t="s">
        <v>24</v>
      </c>
      <c r="B44" s="59">
        <v>65</v>
      </c>
      <c r="C44" s="59">
        <v>52</v>
      </c>
      <c r="D44" s="3">
        <v>0.8</v>
      </c>
      <c r="E44" s="59">
        <v>80</v>
      </c>
      <c r="F44" s="59">
        <v>65</v>
      </c>
      <c r="G44" s="3">
        <v>0.8125</v>
      </c>
      <c r="H44" s="1">
        <v>113</v>
      </c>
      <c r="I44" s="2">
        <v>94</v>
      </c>
      <c r="J44" s="3">
        <v>0.831858407079646</v>
      </c>
      <c r="K44" s="59">
        <v>77</v>
      </c>
      <c r="L44" s="59">
        <v>63</v>
      </c>
      <c r="M44" s="3">
        <v>0.8181818181818182</v>
      </c>
      <c r="N44" s="1">
        <v>34</v>
      </c>
      <c r="O44" s="59">
        <v>29</v>
      </c>
      <c r="P44" s="3">
        <v>0.8529411764705882</v>
      </c>
      <c r="Q44" s="59">
        <v>68</v>
      </c>
      <c r="R44" s="58">
        <v>49</v>
      </c>
      <c r="S44" s="7">
        <v>0.7205882352941176</v>
      </c>
    </row>
    <row r="45" spans="1:19" s="4" customFormat="1" ht="12.75">
      <c r="A45" s="6" t="s">
        <v>25</v>
      </c>
      <c r="B45" s="1">
        <v>32</v>
      </c>
      <c r="C45" s="2">
        <v>24</v>
      </c>
      <c r="D45" s="3">
        <v>0.75</v>
      </c>
      <c r="E45" s="1">
        <v>74</v>
      </c>
      <c r="F45" s="2">
        <v>56</v>
      </c>
      <c r="G45" s="3">
        <v>0.7567567567567568</v>
      </c>
      <c r="H45" s="1">
        <v>124</v>
      </c>
      <c r="I45" s="2">
        <v>93</v>
      </c>
      <c r="J45" s="3">
        <v>0.75</v>
      </c>
      <c r="K45" s="1">
        <v>111</v>
      </c>
      <c r="L45" s="2">
        <v>79</v>
      </c>
      <c r="M45" s="3">
        <v>0.7117117117117117</v>
      </c>
      <c r="N45" s="1">
        <v>227</v>
      </c>
      <c r="O45" s="2">
        <v>163</v>
      </c>
      <c r="P45" s="3">
        <v>0.7180616740088106</v>
      </c>
      <c r="Q45" s="1">
        <v>59</v>
      </c>
      <c r="R45" s="10">
        <v>36</v>
      </c>
      <c r="S45" s="7">
        <v>0.6101694915254238</v>
      </c>
    </row>
    <row r="46" spans="1:19" s="4" customFormat="1" ht="12.75">
      <c r="A46" s="6" t="s">
        <v>26</v>
      </c>
      <c r="B46" s="59">
        <v>29</v>
      </c>
      <c r="C46" s="59">
        <v>26</v>
      </c>
      <c r="D46" s="3">
        <v>0.896551724137931</v>
      </c>
      <c r="E46" s="59">
        <v>35</v>
      </c>
      <c r="F46" s="59">
        <v>33</v>
      </c>
      <c r="G46" s="3">
        <v>0.9428571428571428</v>
      </c>
      <c r="H46" s="59">
        <v>53</v>
      </c>
      <c r="I46" s="59">
        <v>45</v>
      </c>
      <c r="J46" s="3">
        <v>0.8490566037735849</v>
      </c>
      <c r="K46" s="59">
        <v>31</v>
      </c>
      <c r="L46" s="59">
        <v>24</v>
      </c>
      <c r="M46" s="3">
        <v>0.7741935483870968</v>
      </c>
      <c r="N46" s="59">
        <v>20</v>
      </c>
      <c r="O46" s="59">
        <v>17</v>
      </c>
      <c r="P46" s="3">
        <v>0.85</v>
      </c>
      <c r="Q46" s="59" t="s">
        <v>36</v>
      </c>
      <c r="R46" s="58" t="s">
        <v>36</v>
      </c>
      <c r="S46" s="7">
        <v>0.8333333333333334</v>
      </c>
    </row>
    <row r="47" spans="1:19" s="4" customFormat="1" ht="12.75">
      <c r="A47" s="6" t="s">
        <v>55</v>
      </c>
      <c r="B47" s="59">
        <v>243</v>
      </c>
      <c r="C47" s="59">
        <v>218</v>
      </c>
      <c r="D47" s="3">
        <v>0.897119341563786</v>
      </c>
      <c r="E47" s="59">
        <v>208</v>
      </c>
      <c r="F47" s="59">
        <v>180</v>
      </c>
      <c r="G47" s="3">
        <v>0.8653846153846154</v>
      </c>
      <c r="H47" s="59">
        <v>177</v>
      </c>
      <c r="I47" s="59">
        <v>169</v>
      </c>
      <c r="J47" s="3">
        <v>0.9548022598870056</v>
      </c>
      <c r="K47" s="59">
        <v>159</v>
      </c>
      <c r="L47" s="59">
        <v>141</v>
      </c>
      <c r="M47" s="3">
        <v>0.8867924528301887</v>
      </c>
      <c r="N47" s="1">
        <v>115</v>
      </c>
      <c r="O47" s="2">
        <v>104</v>
      </c>
      <c r="P47" s="3">
        <v>0.9043478260869565</v>
      </c>
      <c r="Q47" s="59">
        <v>57</v>
      </c>
      <c r="R47" s="58">
        <v>47</v>
      </c>
      <c r="S47" s="7">
        <v>0.8245614035087719</v>
      </c>
    </row>
    <row r="48" spans="1:19" s="4" customFormat="1" ht="12.75">
      <c r="A48" s="6" t="s">
        <v>27</v>
      </c>
      <c r="B48" s="1">
        <v>22</v>
      </c>
      <c r="C48" s="59">
        <v>22</v>
      </c>
      <c r="D48" s="3">
        <v>1</v>
      </c>
      <c r="E48" s="59" t="s">
        <v>36</v>
      </c>
      <c r="F48" s="59" t="s">
        <v>36</v>
      </c>
      <c r="G48" s="3">
        <v>1</v>
      </c>
      <c r="H48" s="1">
        <v>23</v>
      </c>
      <c r="I48" s="59">
        <v>20</v>
      </c>
      <c r="J48" s="3">
        <v>0.8695652173913043</v>
      </c>
      <c r="K48" s="59">
        <v>39</v>
      </c>
      <c r="L48" s="59">
        <v>34</v>
      </c>
      <c r="M48" s="3">
        <v>0.8717948717948718</v>
      </c>
      <c r="N48" s="1">
        <v>114</v>
      </c>
      <c r="O48" s="59">
        <v>85</v>
      </c>
      <c r="P48" s="3">
        <v>0.7456140350877193</v>
      </c>
      <c r="Q48" s="59">
        <v>17</v>
      </c>
      <c r="R48" s="58">
        <v>16</v>
      </c>
      <c r="S48" s="7">
        <v>0.9411764705882353</v>
      </c>
    </row>
    <row r="49" spans="1:19" s="4" customFormat="1" ht="12.75">
      <c r="A49" s="6" t="s">
        <v>28</v>
      </c>
      <c r="B49" s="59">
        <v>52</v>
      </c>
      <c r="C49" s="59">
        <v>48</v>
      </c>
      <c r="D49" s="3">
        <v>0.9230769230769231</v>
      </c>
      <c r="E49" s="1">
        <v>88</v>
      </c>
      <c r="F49" s="59">
        <v>74</v>
      </c>
      <c r="G49" s="3">
        <v>0.8409090909090909</v>
      </c>
      <c r="H49" s="1">
        <v>91</v>
      </c>
      <c r="I49" s="59">
        <v>80</v>
      </c>
      <c r="J49" s="3">
        <v>0.8791208791208791</v>
      </c>
      <c r="K49" s="59">
        <v>100</v>
      </c>
      <c r="L49" s="59">
        <v>85</v>
      </c>
      <c r="M49" s="3">
        <v>0.85</v>
      </c>
      <c r="N49" s="1">
        <v>65</v>
      </c>
      <c r="O49" s="2">
        <v>52</v>
      </c>
      <c r="P49" s="3">
        <v>0.8</v>
      </c>
      <c r="Q49" s="59">
        <v>27</v>
      </c>
      <c r="R49" s="58">
        <v>22</v>
      </c>
      <c r="S49" s="7">
        <v>0.8148148148148148</v>
      </c>
    </row>
    <row r="50" spans="1:19" s="4" customFormat="1" ht="12.75">
      <c r="A50" s="6" t="s">
        <v>29</v>
      </c>
      <c r="B50" s="1">
        <v>230</v>
      </c>
      <c r="C50" s="59">
        <v>185</v>
      </c>
      <c r="D50" s="3">
        <v>0.8043478260869565</v>
      </c>
      <c r="E50" s="1">
        <v>258</v>
      </c>
      <c r="F50" s="59">
        <v>211</v>
      </c>
      <c r="G50" s="3">
        <v>0.8178294573643411</v>
      </c>
      <c r="H50" s="1">
        <v>190</v>
      </c>
      <c r="I50" s="59">
        <v>143</v>
      </c>
      <c r="J50" s="3">
        <v>0.7526315789473684</v>
      </c>
      <c r="K50" s="1">
        <v>247</v>
      </c>
      <c r="L50" s="59">
        <v>198</v>
      </c>
      <c r="M50" s="3">
        <v>0.8016194331983806</v>
      </c>
      <c r="N50" s="1">
        <v>340</v>
      </c>
      <c r="O50" s="2">
        <v>248</v>
      </c>
      <c r="P50" s="3">
        <v>0.7294117647058823</v>
      </c>
      <c r="Q50" s="1">
        <v>187</v>
      </c>
      <c r="R50" s="58">
        <v>139</v>
      </c>
      <c r="S50" s="7">
        <v>0.7433155080213903</v>
      </c>
    </row>
    <row r="51" spans="1:19" s="4" customFormat="1" ht="12.75">
      <c r="A51" s="6" t="s">
        <v>30</v>
      </c>
      <c r="B51" s="59">
        <v>18</v>
      </c>
      <c r="C51" s="59">
        <v>14</v>
      </c>
      <c r="D51" s="3">
        <v>0.7777777777777778</v>
      </c>
      <c r="E51" s="59">
        <v>23</v>
      </c>
      <c r="F51" s="59">
        <v>22</v>
      </c>
      <c r="G51" s="3">
        <v>0.9565217391304348</v>
      </c>
      <c r="H51" s="59">
        <v>27</v>
      </c>
      <c r="I51" s="59">
        <v>23</v>
      </c>
      <c r="J51" s="3">
        <v>0.8518518518518519</v>
      </c>
      <c r="K51" s="59">
        <v>43</v>
      </c>
      <c r="L51" s="59">
        <v>38</v>
      </c>
      <c r="M51" s="3">
        <v>0.8837209302325582</v>
      </c>
      <c r="N51" s="1">
        <v>29</v>
      </c>
      <c r="O51" s="59">
        <v>26</v>
      </c>
      <c r="P51" s="3">
        <v>0.896551724137931</v>
      </c>
      <c r="Q51" s="59" t="s">
        <v>36</v>
      </c>
      <c r="R51" s="58" t="s">
        <v>36</v>
      </c>
      <c r="S51" s="7">
        <v>1</v>
      </c>
    </row>
    <row r="52" spans="1:19" s="4" customFormat="1" ht="12.75">
      <c r="A52" s="6" t="s">
        <v>31</v>
      </c>
      <c r="B52" s="1">
        <v>341</v>
      </c>
      <c r="C52" s="2">
        <v>264</v>
      </c>
      <c r="D52" s="3">
        <v>0.7741935483870968</v>
      </c>
      <c r="E52" s="1">
        <v>357</v>
      </c>
      <c r="F52" s="2">
        <v>293</v>
      </c>
      <c r="G52" s="3">
        <v>0.8207282913165266</v>
      </c>
      <c r="H52" s="1">
        <v>384</v>
      </c>
      <c r="I52" s="2">
        <v>316</v>
      </c>
      <c r="J52" s="3">
        <v>0.8229166666666666</v>
      </c>
      <c r="K52" s="1">
        <v>330</v>
      </c>
      <c r="L52" s="2">
        <v>259</v>
      </c>
      <c r="M52" s="3">
        <v>0.7848484848484848</v>
      </c>
      <c r="N52" s="1">
        <v>167</v>
      </c>
      <c r="O52" s="2">
        <v>122</v>
      </c>
      <c r="P52" s="3">
        <v>0.7305389221556886</v>
      </c>
      <c r="Q52" s="1">
        <v>385</v>
      </c>
      <c r="R52" s="10">
        <v>303</v>
      </c>
      <c r="S52" s="7">
        <v>0.787012987012987</v>
      </c>
    </row>
    <row r="53" spans="1:19" s="4" customFormat="1" ht="12.75">
      <c r="A53" s="6" t="s">
        <v>32</v>
      </c>
      <c r="B53" s="59">
        <v>14</v>
      </c>
      <c r="C53" s="59">
        <v>12</v>
      </c>
      <c r="D53" s="3">
        <v>0.8571428571428571</v>
      </c>
      <c r="E53" s="59">
        <v>13</v>
      </c>
      <c r="F53" s="59">
        <v>13</v>
      </c>
      <c r="G53" s="3">
        <v>1</v>
      </c>
      <c r="H53" s="59">
        <v>26</v>
      </c>
      <c r="I53" s="59">
        <v>23</v>
      </c>
      <c r="J53" s="3">
        <v>0.8846153846153846</v>
      </c>
      <c r="K53" s="59">
        <v>47</v>
      </c>
      <c r="L53" s="59">
        <v>31</v>
      </c>
      <c r="M53" s="3">
        <v>0.6595744680851063</v>
      </c>
      <c r="N53" s="59">
        <v>11</v>
      </c>
      <c r="O53" s="59">
        <v>11</v>
      </c>
      <c r="P53" s="3">
        <v>1</v>
      </c>
      <c r="Q53" s="59" t="s">
        <v>36</v>
      </c>
      <c r="R53" s="58" t="s">
        <v>36</v>
      </c>
      <c r="S53" s="7">
        <v>1</v>
      </c>
    </row>
    <row r="54" spans="1:19" s="4" customFormat="1" ht="13.5" thickBot="1">
      <c r="A54" s="21" t="s">
        <v>33</v>
      </c>
      <c r="B54" s="61">
        <v>24</v>
      </c>
      <c r="C54" s="61">
        <v>20</v>
      </c>
      <c r="D54" s="24">
        <v>0.8333333333333334</v>
      </c>
      <c r="E54" s="61">
        <v>25</v>
      </c>
      <c r="F54" s="61">
        <v>23</v>
      </c>
      <c r="G54" s="24">
        <v>0.92</v>
      </c>
      <c r="H54" s="61">
        <v>32</v>
      </c>
      <c r="I54" s="61">
        <v>25</v>
      </c>
      <c r="J54" s="24">
        <v>0.78125</v>
      </c>
      <c r="K54" s="22">
        <v>50</v>
      </c>
      <c r="L54" s="61">
        <v>42</v>
      </c>
      <c r="M54" s="24">
        <v>0.84</v>
      </c>
      <c r="N54" s="22">
        <v>75</v>
      </c>
      <c r="O54" s="23">
        <v>64</v>
      </c>
      <c r="P54" s="24">
        <v>0.8533333333333334</v>
      </c>
      <c r="Q54" s="61" t="s">
        <v>36</v>
      </c>
      <c r="R54" s="60" t="s">
        <v>36</v>
      </c>
      <c r="S54" s="25">
        <v>1</v>
      </c>
    </row>
    <row r="55" spans="1:19" s="72" customFormat="1" ht="14.25" thickBot="1" thickTop="1">
      <c r="A55" s="8" t="s">
        <v>35</v>
      </c>
      <c r="B55" s="51">
        <v>2728</v>
      </c>
      <c r="C55" s="52">
        <v>2252</v>
      </c>
      <c r="D55" s="20">
        <v>0.8255131964809385</v>
      </c>
      <c r="E55" s="51">
        <v>2607</v>
      </c>
      <c r="F55" s="52">
        <v>2150</v>
      </c>
      <c r="G55" s="20">
        <v>0.8247027234369007</v>
      </c>
      <c r="H55" s="51">
        <v>2698</v>
      </c>
      <c r="I55" s="52">
        <v>2192</v>
      </c>
      <c r="J55" s="20">
        <v>0.8124536693847294</v>
      </c>
      <c r="K55" s="51">
        <v>2714</v>
      </c>
      <c r="L55" s="52">
        <v>2174</v>
      </c>
      <c r="M55" s="20">
        <v>0.8010316875460575</v>
      </c>
      <c r="N55" s="51">
        <v>3522</v>
      </c>
      <c r="O55" s="52">
        <v>2704</v>
      </c>
      <c r="P55" s="20">
        <v>0.7677455990914254</v>
      </c>
      <c r="Q55" s="51">
        <v>1889</v>
      </c>
      <c r="R55" s="53">
        <v>1468</v>
      </c>
      <c r="S55" s="54">
        <v>0.7771307570142932</v>
      </c>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99" t="s">
        <v>53</v>
      </c>
      <c r="D58" s="99"/>
      <c r="E58" s="99"/>
      <c r="F58" s="99"/>
      <c r="G58" s="99"/>
      <c r="H58" s="99"/>
      <c r="I58" s="99"/>
      <c r="J58" s="99"/>
      <c r="K58" s="99"/>
      <c r="L58" s="99"/>
      <c r="M58" s="99"/>
      <c r="N58" s="99"/>
      <c r="O58" s="99"/>
      <c r="P58" s="99"/>
      <c r="Q58" s="99"/>
      <c r="R58" s="99"/>
      <c r="S58" s="99"/>
      <c r="T58" s="75"/>
      <c r="U58" s="75"/>
      <c r="V58" s="75"/>
      <c r="W58" s="75"/>
      <c r="X58" s="75"/>
    </row>
    <row r="59" spans="1:24" s="37" customFormat="1" ht="12.75" customHeight="1">
      <c r="A59" s="101" t="s">
        <v>6</v>
      </c>
      <c r="B59" s="101"/>
      <c r="C59" s="99" t="s">
        <v>51</v>
      </c>
      <c r="D59" s="99"/>
      <c r="E59" s="99"/>
      <c r="F59" s="99"/>
      <c r="G59" s="99"/>
      <c r="H59" s="99"/>
      <c r="I59" s="99"/>
      <c r="J59" s="99"/>
      <c r="K59" s="99"/>
      <c r="L59" s="99"/>
      <c r="M59" s="99"/>
      <c r="N59" s="99"/>
      <c r="O59" s="99"/>
      <c r="P59" s="99"/>
      <c r="Q59" s="99"/>
      <c r="R59" s="99"/>
      <c r="S59" s="99"/>
      <c r="T59" s="75"/>
      <c r="V59" s="75"/>
      <c r="W59" s="75"/>
      <c r="X59" s="75"/>
    </row>
    <row r="60" spans="1:24" s="37" customFormat="1" ht="22.5">
      <c r="A60" s="47" t="s">
        <v>7</v>
      </c>
      <c r="B60" s="74"/>
      <c r="C60" s="99" t="s">
        <v>38</v>
      </c>
      <c r="D60" s="99"/>
      <c r="E60" s="99"/>
      <c r="F60" s="99"/>
      <c r="G60" s="99"/>
      <c r="H60" s="99"/>
      <c r="I60" s="99"/>
      <c r="J60" s="99"/>
      <c r="K60" s="99"/>
      <c r="L60" s="99"/>
      <c r="M60" s="99"/>
      <c r="N60" s="99"/>
      <c r="O60" s="99"/>
      <c r="P60" s="99"/>
      <c r="Q60" s="99"/>
      <c r="R60" s="99"/>
      <c r="S60" s="99"/>
      <c r="T60" s="75"/>
      <c r="U60" s="38"/>
      <c r="V60" s="75"/>
      <c r="W60" s="75"/>
      <c r="X60" s="75"/>
    </row>
    <row r="61" spans="1:24" s="38" customFormat="1" ht="22.5" customHeight="1">
      <c r="A61" s="101" t="s">
        <v>39</v>
      </c>
      <c r="B61" s="101"/>
      <c r="C61" s="99" t="s">
        <v>45</v>
      </c>
      <c r="D61" s="99"/>
      <c r="E61" s="99"/>
      <c r="F61" s="99"/>
      <c r="G61" s="99"/>
      <c r="H61" s="99"/>
      <c r="I61" s="99"/>
      <c r="J61" s="99"/>
      <c r="K61" s="99"/>
      <c r="L61" s="99"/>
      <c r="M61" s="99"/>
      <c r="N61" s="99"/>
      <c r="O61" s="99"/>
      <c r="P61" s="99"/>
      <c r="Q61" s="99"/>
      <c r="R61" s="99"/>
      <c r="S61" s="99"/>
      <c r="T61" s="76"/>
      <c r="U61" s="37"/>
      <c r="V61" s="39"/>
      <c r="W61" s="39"/>
      <c r="X61" s="39"/>
    </row>
    <row r="62" spans="1:24" s="37" customFormat="1" ht="23.25" customHeight="1">
      <c r="A62" s="101" t="s">
        <v>14</v>
      </c>
      <c r="B62" s="101"/>
      <c r="C62" s="99" t="s">
        <v>40</v>
      </c>
      <c r="D62" s="99"/>
      <c r="E62" s="99"/>
      <c r="F62" s="99"/>
      <c r="G62" s="99"/>
      <c r="H62" s="99"/>
      <c r="I62" s="99"/>
      <c r="J62" s="99"/>
      <c r="K62" s="99"/>
      <c r="L62" s="99"/>
      <c r="M62" s="99"/>
      <c r="N62" s="99"/>
      <c r="O62" s="99"/>
      <c r="P62" s="99"/>
      <c r="Q62" s="99"/>
      <c r="R62" s="99"/>
      <c r="S62" s="99"/>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01" t="s">
        <v>5</v>
      </c>
      <c r="B64" s="101"/>
      <c r="C64" s="99" t="s">
        <v>41</v>
      </c>
      <c r="D64" s="99"/>
      <c r="E64" s="99"/>
      <c r="F64" s="99"/>
      <c r="G64" s="99"/>
      <c r="H64" s="99"/>
      <c r="I64" s="99"/>
      <c r="J64" s="99"/>
      <c r="K64" s="99"/>
      <c r="L64" s="99"/>
      <c r="M64" s="99"/>
      <c r="N64" s="99"/>
      <c r="O64" s="99"/>
      <c r="P64" s="99"/>
      <c r="Q64" s="99"/>
      <c r="R64" s="99"/>
      <c r="S64" s="99"/>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41.25" customHeight="1">
      <c r="A66" s="100" t="s">
        <v>57</v>
      </c>
      <c r="B66" s="100"/>
      <c r="C66" s="100"/>
      <c r="D66" s="100"/>
      <c r="E66" s="100"/>
      <c r="F66" s="100"/>
      <c r="G66" s="100"/>
      <c r="H66" s="100"/>
      <c r="I66" s="100"/>
      <c r="J66" s="100"/>
      <c r="K66" s="100"/>
      <c r="L66" s="100"/>
      <c r="M66" s="100"/>
      <c r="N66" s="100"/>
      <c r="O66" s="100"/>
      <c r="P66" s="100"/>
      <c r="Q66" s="100"/>
      <c r="R66" s="100"/>
      <c r="S66" s="100"/>
      <c r="T66" s="45"/>
    </row>
    <row r="67" s="37" customFormat="1" ht="12.75">
      <c r="R67" s="43"/>
    </row>
  </sheetData>
  <sheetProtection/>
  <mergeCells count="26">
    <mergeCell ref="A66:S66"/>
    <mergeCell ref="Q33:S33"/>
    <mergeCell ref="A59:B59"/>
    <mergeCell ref="K33:M33"/>
    <mergeCell ref="N33:P33"/>
    <mergeCell ref="B33:D33"/>
    <mergeCell ref="E33:G33"/>
    <mergeCell ref="H33:J33"/>
    <mergeCell ref="A64:B64"/>
    <mergeCell ref="C60:S60"/>
    <mergeCell ref="C59:S59"/>
    <mergeCell ref="N8:P8"/>
    <mergeCell ref="C64:S64"/>
    <mergeCell ref="C61:S61"/>
    <mergeCell ref="C62:S62"/>
    <mergeCell ref="E8:G8"/>
    <mergeCell ref="A62:B62"/>
    <mergeCell ref="A61:B61"/>
    <mergeCell ref="C58:S58"/>
    <mergeCell ref="A1:R1"/>
    <mergeCell ref="A2:R2"/>
    <mergeCell ref="A5:S5"/>
    <mergeCell ref="H8:J8"/>
    <mergeCell ref="K8:M8"/>
    <mergeCell ref="Q8:S8"/>
    <mergeCell ref="B8:D8"/>
  </mergeCells>
  <conditionalFormatting sqref="D55">
    <cfRule type="cellIs" priority="1" dxfId="0" operator="lessThan" stopIfTrue="1">
      <formula>#REF!</formula>
    </cfRule>
  </conditionalFormatting>
  <conditionalFormatting sqref="P35:P54 P10:P29">
    <cfRule type="cellIs" priority="2" dxfId="0" operator="lessThan" stopIfTrue="1">
      <formula>$P$55</formula>
    </cfRule>
  </conditionalFormatting>
  <conditionalFormatting sqref="S35:S54 S10:S29">
    <cfRule type="cellIs" priority="3" dxfId="0" operator="lessThan" stopIfTrue="1">
      <formula>$S$55</formula>
    </cfRule>
  </conditionalFormatting>
  <conditionalFormatting sqref="D35:D54 D10:D29">
    <cfRule type="cellIs" priority="4" dxfId="0" operator="lessThan" stopIfTrue="1">
      <formula>$D$55</formula>
    </cfRule>
  </conditionalFormatting>
  <conditionalFormatting sqref="G35:G54 G10:G29">
    <cfRule type="cellIs" priority="5" dxfId="0" operator="lessThan" stopIfTrue="1">
      <formula>$G$55</formula>
    </cfRule>
  </conditionalFormatting>
  <conditionalFormatting sqref="J35:J54 J10:J29">
    <cfRule type="cellIs" priority="6" dxfId="0" operator="lessThan" stopIfTrue="1">
      <formula>$J$55</formula>
    </cfRule>
  </conditionalFormatting>
  <conditionalFormatting sqref="M35:M54 M10:M29">
    <cfRule type="cellIs" priority="7" dxfId="0" operator="lessThan" stopIfTrue="1">
      <formula>$M$55</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2012-05-16T03:47:30Z</cp:lastPrinted>
  <dcterms:created xsi:type="dcterms:W3CDTF">2007-10-11T01:00:43Z</dcterms:created>
  <dcterms:modified xsi:type="dcterms:W3CDTF">2012-11-28T22:06:37Z</dcterms:modified>
  <cp:category/>
  <cp:version/>
  <cp:contentType/>
  <cp:contentStatus/>
</cp:coreProperties>
</file>