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Nicole Vipond\Desktop 2020\Nicole desktop\Quarterly reports\Q1 21-22\Tier 1 stats\"/>
    </mc:Choice>
  </mc:AlternateContent>
  <xr:revisionPtr revIDLastSave="0" documentId="8_{8F294804-6ED8-4A5F-9FB0-1FB7ECC7CAFB}" xr6:coauthVersionLast="46" xr6:coauthVersionMax="46" xr10:uidLastSave="{00000000-0000-0000-0000-000000000000}"/>
  <bookViews>
    <workbookView xWindow="-108" yWindow="-108" windowWidth="23256" windowHeight="12576" activeTab="1" xr2:uid="{00000000-000D-0000-FFFF-FFFF00000000}"/>
  </bookViews>
  <sheets>
    <sheet name="Deprivation" sheetId="1" r:id="rId1"/>
    <sheet name="Ethnicity" sheetId="3" r:id="rId2"/>
  </sheets>
  <definedNames>
    <definedName name="_xlnm._FilterDatabase" localSheetId="0" hidden="1">Deprivation!$A$3:$W$151</definedName>
  </definedNames>
  <calcPr calcId="124519"/>
</workbook>
</file>

<file path=xl/sharedStrings.xml><?xml version="1.0" encoding="utf-8"?>
<sst xmlns="http://schemas.openxmlformats.org/spreadsheetml/2006/main" count="840" uniqueCount="65">
  <si>
    <t>Deprivation decile</t>
  </si>
  <si>
    <t>Total</t>
  </si>
  <si>
    <t>NZDep 1-2</t>
  </si>
  <si>
    <t>NZDep 3-4</t>
  </si>
  <si>
    <t>NZDep 5-6</t>
  </si>
  <si>
    <t>NZDep 7-8</t>
  </si>
  <si>
    <t>NZDep 9-10</t>
  </si>
  <si>
    <t>Dep Unknown</t>
  </si>
  <si>
    <t>Milestone age</t>
  </si>
  <si>
    <t>DHB of residence</t>
  </si>
  <si>
    <t># Eligible</t>
  </si>
  <si>
    <t># Fully immunised</t>
  </si>
  <si>
    <t>% Fully immunised</t>
  </si>
  <si>
    <t>6 months</t>
  </si>
  <si>
    <t>Auckland</t>
  </si>
  <si>
    <t>Bay of Plenty</t>
  </si>
  <si>
    <t>Canterbury</t>
  </si>
  <si>
    <t>Capital and Coast</t>
  </si>
  <si>
    <t>Counties Manukau</t>
  </si>
  <si>
    <t>Hawke's Bay</t>
  </si>
  <si>
    <t>Hutt Valley</t>
  </si>
  <si>
    <t>Lakes</t>
  </si>
  <si>
    <t>MidCentral</t>
  </si>
  <si>
    <t>Nelson Marlborough</t>
  </si>
  <si>
    <t>Northland</t>
  </si>
  <si>
    <t>South Canterbury</t>
  </si>
  <si>
    <t>Southern</t>
  </si>
  <si>
    <t>Tairawhiti</t>
  </si>
  <si>
    <t>Taranaki</t>
  </si>
  <si>
    <t>Waikato</t>
  </si>
  <si>
    <t>Wairarapa</t>
  </si>
  <si>
    <t>Waitemata</t>
  </si>
  <si>
    <t>West Coast</t>
  </si>
  <si>
    <t>Whanganui</t>
  </si>
  <si>
    <t>8 months</t>
  </si>
  <si>
    <t>12 months</t>
  </si>
  <si>
    <t>18 months</t>
  </si>
  <si>
    <t>24 months</t>
  </si>
  <si>
    <t>54 months</t>
  </si>
  <si>
    <t>5 years</t>
  </si>
  <si>
    <t>National Total</t>
  </si>
  <si>
    <t>Childhood Immunisation Coverage by milestone - fully immunised - 1 October 2020-30 September 2021 (report from Qlik obtained 11 October 2021)</t>
  </si>
  <si>
    <t>Ethnicity</t>
  </si>
  <si>
    <t>NZE</t>
  </si>
  <si>
    <t>Māori</t>
  </si>
  <si>
    <t>Pacific</t>
  </si>
  <si>
    <t>Asian</t>
  </si>
  <si>
    <t>Other</t>
  </si>
  <si>
    <t>All Milestones Total</t>
  </si>
  <si>
    <t>National total</t>
  </si>
  <si>
    <t>KEY</t>
  </si>
  <si>
    <t>No. Eligible</t>
  </si>
  <si>
    <t>The number of children who turned the milestone age during reporting period.</t>
  </si>
  <si>
    <t>Fully Immunised for Age</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</si>
  <si>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</si>
  <si>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</si>
  <si>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</si>
  <si>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Dep Unavailable</t>
  </si>
  <si>
    <t>Level of deprivation cannot be assigned as the individual's address has not been recognised.</t>
  </si>
  <si>
    <t>National</t>
  </si>
  <si>
    <t>The total number of eligible children including the number of individuals where the address cannot be assigned to a DHB, as individual's address has not been recognised.</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</si>
  <si>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</si>
  <si>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</si>
  <si>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</si>
  <si>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Children enrolled on the NIR of any ethnicity except Māori, Pacific, Asian or New Zealand European. Includes European, African, Middle Eastern, Latin American/Hispanic.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</si>
</sst>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E+###"/>
    <numFmt numFmtId="165" formatCode="0.0%"/>
  </numFmts>
  <fonts count="7"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name val="Arial"/>
      <family val="2"/>
    </font>
    <font>
      <sz val="8"/>
      <color rgb="FF000000"/>
      <name val="Arial"/>
      <family val="2"/>
    </font>
    <font>
      <b/>
      <sz val="8"/>
      <color rgb="FF000000"/>
      <name val="Arial"/>
      <family val="2"/>
    </font>
  </fonts>
  <fills count="10">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2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indexed="64"/>
      </top>
      <bottom style="medium">
        <color indexed="64"/>
      </bottom>
      <diagonal/>
    </border>
    <border>
      <left style="medium">
        <color indexed="64"/>
      </left>
      <right style="thin">
        <color rgb="FF7F7F7F"/>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rgb="FF7F7F7F"/>
      </left>
      <right/>
      <top style="medium">
        <color indexed="64"/>
      </top>
      <bottom style="thin">
        <color indexed="64"/>
      </bottom>
      <diagonal/>
    </border>
    <border>
      <left style="thin">
        <color rgb="FF7F7F7F"/>
      </left>
      <right style="thin">
        <color rgb="FF7F7F7F"/>
      </right>
      <top style="medium">
        <color indexed="64"/>
      </top>
      <bottom/>
      <diagonal/>
    </border>
    <border>
      <left style="medium">
        <color indexed="64"/>
      </left>
      <right style="thin">
        <color rgb="FF7F7F7F"/>
      </right>
      <top style="medium">
        <color indexed="64"/>
      </top>
      <bottom style="thin">
        <color indexed="64"/>
      </bottom>
      <diagonal/>
    </border>
  </borders>
  <cellStyleXfs count="2">
    <xf numFmtId="0" fontId="0" fillId="0" borderId="0"/>
    <xf numFmtId="0" fontId="4" fillId="0" borderId="0"/>
  </cellStyleXfs>
  <cellXfs count="185">
    <xf numFmtId="0" fontId="0" fillId="0" borderId="0" xfId="0"/>
    <xf numFmtId="164" fontId="0" fillId="0" borderId="0" xfId="0" applyNumberFormat="1"/>
    <xf numFmtId="3" fontId="0" fillId="0" borderId="0" xfId="0" applyNumberFormat="1"/>
    <xf numFmtId="165" fontId="0" fillId="0" borderId="0" xfId="0" applyNumberFormat="1"/>
    <xf numFmtId="0" fontId="1" fillId="0" borderId="0" xfId="0" applyFont="1"/>
    <xf numFmtId="0" fontId="1" fillId="0" borderId="0" xfId="0" applyFont="1" applyBorder="1"/>
    <xf numFmtId="0" fontId="0" fillId="0" borderId="0" xfId="0" applyBorder="1"/>
    <xf numFmtId="0" fontId="0" fillId="0" borderId="2" xfId="0" applyBorder="1"/>
    <xf numFmtId="0" fontId="1" fillId="0" borderId="1" xfId="0" applyFont="1" applyBorder="1"/>
    <xf numFmtId="49" fontId="0" fillId="0" borderId="0" xfId="0" applyNumberFormat="1" applyAlignment="1">
      <alignment wrapText="1"/>
    </xf>
    <xf numFmtId="3" fontId="0" fillId="4" borderId="1" xfId="0" applyNumberFormat="1" applyFill="1" applyBorder="1"/>
    <xf numFmtId="165" fontId="0" fillId="4" borderId="1" xfId="0" applyNumberFormat="1" applyFill="1" applyBorder="1"/>
    <xf numFmtId="3" fontId="0" fillId="4" borderId="0" xfId="0" applyNumberFormat="1" applyFill="1" applyBorder="1"/>
    <xf numFmtId="165" fontId="0" fillId="4" borderId="0" xfId="0" applyNumberFormat="1" applyFill="1" applyBorder="1"/>
    <xf numFmtId="3" fontId="0" fillId="4" borderId="2" xfId="0" applyNumberFormat="1" applyFill="1" applyBorder="1"/>
    <xf numFmtId="165" fontId="0" fillId="4" borderId="2" xfId="0" applyNumberFormat="1" applyFill="1" applyBorder="1"/>
    <xf numFmtId="3" fontId="0" fillId="5" borderId="1" xfId="0" applyNumberFormat="1" applyFill="1" applyBorder="1"/>
    <xf numFmtId="165" fontId="0" fillId="5" borderId="1" xfId="0" applyNumberFormat="1" applyFill="1" applyBorder="1"/>
    <xf numFmtId="3" fontId="0" fillId="5" borderId="0" xfId="0" applyNumberFormat="1" applyFill="1" applyBorder="1"/>
    <xf numFmtId="165" fontId="0" fillId="5" borderId="0" xfId="0" applyNumberFormat="1" applyFill="1" applyBorder="1"/>
    <xf numFmtId="3" fontId="0" fillId="5" borderId="2" xfId="0" applyNumberFormat="1" applyFill="1" applyBorder="1"/>
    <xf numFmtId="165" fontId="0" fillId="5" borderId="2" xfId="0" applyNumberFormat="1" applyFill="1" applyBorder="1"/>
    <xf numFmtId="3" fontId="0" fillId="6" borderId="1" xfId="0" applyNumberFormat="1" applyFill="1" applyBorder="1"/>
    <xf numFmtId="165" fontId="0" fillId="6" borderId="1" xfId="0" applyNumberFormat="1" applyFill="1" applyBorder="1"/>
    <xf numFmtId="3" fontId="0" fillId="6" borderId="0" xfId="0" applyNumberFormat="1" applyFill="1" applyBorder="1"/>
    <xf numFmtId="165" fontId="0" fillId="6" borderId="0" xfId="0" applyNumberFormat="1" applyFill="1" applyBorder="1"/>
    <xf numFmtId="3" fontId="0" fillId="6" borderId="2" xfId="0" applyNumberFormat="1" applyFill="1" applyBorder="1"/>
    <xf numFmtId="165" fontId="0" fillId="6" borderId="2" xfId="0" applyNumberFormat="1" applyFill="1" applyBorder="1"/>
    <xf numFmtId="3" fontId="0" fillId="7" borderId="1" xfId="0" applyNumberFormat="1" applyFill="1" applyBorder="1"/>
    <xf numFmtId="165" fontId="0" fillId="7" borderId="1" xfId="0" applyNumberFormat="1" applyFill="1" applyBorder="1"/>
    <xf numFmtId="3" fontId="0" fillId="7" borderId="0" xfId="0" applyNumberFormat="1" applyFill="1" applyBorder="1"/>
    <xf numFmtId="165" fontId="0" fillId="7" borderId="0" xfId="0" applyNumberFormat="1" applyFill="1" applyBorder="1"/>
    <xf numFmtId="3" fontId="0" fillId="7" borderId="2" xfId="0" applyNumberFormat="1" applyFill="1" applyBorder="1"/>
    <xf numFmtId="165" fontId="0" fillId="7" borderId="2" xfId="0" applyNumberFormat="1" applyFill="1" applyBorder="1"/>
    <xf numFmtId="3" fontId="0" fillId="8" borderId="1" xfId="0" applyNumberFormat="1" applyFill="1" applyBorder="1"/>
    <xf numFmtId="165" fontId="0" fillId="8" borderId="1" xfId="0" applyNumberFormat="1" applyFill="1" applyBorder="1"/>
    <xf numFmtId="3" fontId="0" fillId="8" borderId="0" xfId="0" applyNumberFormat="1" applyFill="1" applyBorder="1"/>
    <xf numFmtId="165" fontId="0" fillId="8" borderId="0" xfId="0" applyNumberFormat="1" applyFill="1" applyBorder="1"/>
    <xf numFmtId="3" fontId="0" fillId="8" borderId="2" xfId="0" applyNumberFormat="1" applyFill="1" applyBorder="1"/>
    <xf numFmtId="165" fontId="0" fillId="8" borderId="2" xfId="0" applyNumberFormat="1" applyFill="1" applyBorder="1"/>
    <xf numFmtId="3" fontId="0" fillId="9" borderId="1" xfId="0" applyNumberFormat="1" applyFill="1" applyBorder="1"/>
    <xf numFmtId="165" fontId="0" fillId="9" borderId="1" xfId="0" applyNumberFormat="1" applyFill="1" applyBorder="1"/>
    <xf numFmtId="3" fontId="0" fillId="9" borderId="0" xfId="0" applyNumberFormat="1" applyFill="1" applyBorder="1"/>
    <xf numFmtId="165" fontId="0" fillId="9" borderId="0" xfId="0" applyNumberFormat="1" applyFill="1" applyBorder="1"/>
    <xf numFmtId="3" fontId="0" fillId="9" borderId="2" xfId="0" applyNumberFormat="1" applyFill="1" applyBorder="1"/>
    <xf numFmtId="165" fontId="0" fillId="9" borderId="2" xfId="0" applyNumberFormat="1" applyFill="1" applyBorder="1"/>
    <xf numFmtId="165" fontId="0" fillId="5" borderId="3" xfId="0" applyNumberFormat="1" applyFill="1" applyBorder="1"/>
    <xf numFmtId="165" fontId="0" fillId="5" borderId="4" xfId="0" applyNumberFormat="1" applyFill="1" applyBorder="1"/>
    <xf numFmtId="165" fontId="0" fillId="5" borderId="5" xfId="0" applyNumberFormat="1" applyFill="1" applyBorder="1"/>
    <xf numFmtId="0" fontId="1" fillId="2" borderId="6" xfId="0" applyFont="1" applyFill="1" applyBorder="1"/>
    <xf numFmtId="0" fontId="1" fillId="3" borderId="6" xfId="0" applyFont="1" applyFill="1" applyBorder="1"/>
    <xf numFmtId="165" fontId="0" fillId="9" borderId="7" xfId="0" applyNumberFormat="1" applyFill="1" applyBorder="1"/>
    <xf numFmtId="3" fontId="0" fillId="9" borderId="8" xfId="0" applyNumberFormat="1" applyFill="1" applyBorder="1"/>
    <xf numFmtId="165" fontId="0" fillId="8" borderId="8" xfId="0" applyNumberFormat="1" applyFill="1" applyBorder="1"/>
    <xf numFmtId="3" fontId="0" fillId="8" borderId="8" xfId="0" applyNumberFormat="1" applyFill="1" applyBorder="1"/>
    <xf numFmtId="165" fontId="0" fillId="7" borderId="8" xfId="0" applyNumberFormat="1" applyFill="1" applyBorder="1"/>
    <xf numFmtId="3" fontId="0" fillId="7" borderId="8" xfId="0" applyNumberFormat="1" applyFill="1" applyBorder="1"/>
    <xf numFmtId="165" fontId="0" fillId="6" borderId="8" xfId="0" applyNumberFormat="1" applyFill="1" applyBorder="1"/>
    <xf numFmtId="3" fontId="0" fillId="6" borderId="8" xfId="0" applyNumberFormat="1" applyFill="1" applyBorder="1"/>
    <xf numFmtId="165" fontId="0" fillId="5" borderId="8" xfId="0" applyNumberFormat="1" applyFill="1" applyBorder="1"/>
    <xf numFmtId="3" fontId="0" fillId="5" borderId="8" xfId="0" applyNumberFormat="1" applyFill="1" applyBorder="1"/>
    <xf numFmtId="165" fontId="0" fillId="4" borderId="8" xfId="0" applyNumberFormat="1" applyFill="1" applyBorder="1"/>
    <xf numFmtId="3" fontId="0" fillId="4" borderId="8" xfId="0" applyNumberFormat="1" applyFill="1" applyBorder="1"/>
    <xf numFmtId="0" fontId="0" fillId="0" borderId="8" xfId="0" applyBorder="1"/>
    <xf numFmtId="165" fontId="0" fillId="9" borderId="10" xfId="0" applyNumberFormat="1" applyFill="1" applyBorder="1"/>
    <xf numFmtId="3" fontId="0" fillId="9" borderId="0" xfId="0" applyNumberFormat="1" applyFill="1"/>
    <xf numFmtId="165" fontId="0" fillId="8" borderId="0" xfId="0" applyNumberFormat="1" applyFill="1"/>
    <xf numFmtId="3" fontId="0" fillId="8" borderId="0" xfId="0" applyNumberFormat="1" applyFill="1"/>
    <xf numFmtId="165" fontId="0" fillId="7" borderId="0" xfId="0" applyNumberFormat="1" applyFill="1"/>
    <xf numFmtId="3" fontId="0" fillId="7" borderId="0" xfId="0" applyNumberFormat="1" applyFill="1"/>
    <xf numFmtId="165" fontId="0" fillId="6" borderId="0" xfId="0" applyNumberFormat="1" applyFill="1"/>
    <xf numFmtId="3" fontId="0" fillId="6" borderId="0" xfId="0" applyNumberFormat="1" applyFill="1"/>
    <xf numFmtId="165" fontId="0" fillId="5" borderId="0" xfId="0" applyNumberFormat="1" applyFill="1"/>
    <xf numFmtId="3" fontId="0" fillId="5" borderId="0" xfId="0" applyNumberFormat="1" applyFill="1"/>
    <xf numFmtId="165" fontId="0" fillId="4" borderId="0" xfId="0" applyNumberFormat="1" applyFill="1"/>
    <xf numFmtId="3" fontId="0" fillId="4" borderId="0" xfId="0" applyNumberFormat="1" applyFill="1"/>
    <xf numFmtId="165" fontId="1" fillId="9" borderId="12" xfId="0" applyNumberFormat="1" applyFont="1" applyFill="1" applyBorder="1"/>
    <xf numFmtId="3" fontId="1" fillId="9" borderId="13" xfId="0" applyNumberFormat="1" applyFont="1" applyFill="1" applyBorder="1"/>
    <xf numFmtId="165" fontId="1" fillId="8" borderId="13" xfId="0" applyNumberFormat="1" applyFont="1" applyFill="1" applyBorder="1"/>
    <xf numFmtId="3" fontId="1" fillId="8" borderId="13" xfId="0" applyNumberFormat="1" applyFont="1" applyFill="1" applyBorder="1"/>
    <xf numFmtId="165" fontId="1" fillId="7" borderId="13" xfId="0" applyNumberFormat="1" applyFont="1" applyFill="1" applyBorder="1"/>
    <xf numFmtId="3" fontId="1" fillId="7" borderId="13" xfId="0" applyNumberFormat="1" applyFont="1" applyFill="1" applyBorder="1"/>
    <xf numFmtId="165" fontId="1" fillId="6" borderId="13" xfId="0" applyNumberFormat="1" applyFont="1" applyFill="1" applyBorder="1"/>
    <xf numFmtId="3" fontId="1" fillId="6" borderId="13" xfId="0" applyNumberFormat="1" applyFont="1" applyFill="1" applyBorder="1"/>
    <xf numFmtId="165" fontId="1" fillId="5" borderId="13" xfId="0" applyNumberFormat="1" applyFont="1" applyFill="1" applyBorder="1"/>
    <xf numFmtId="3" fontId="1" fillId="5" borderId="13" xfId="0" applyNumberFormat="1" applyFont="1" applyFill="1" applyBorder="1"/>
    <xf numFmtId="165" fontId="1" fillId="4" borderId="13" xfId="0" applyNumberFormat="1" applyFont="1" applyFill="1" applyBorder="1"/>
    <xf numFmtId="3" fontId="1" fillId="4" borderId="13" xfId="0" applyNumberFormat="1" applyFont="1" applyFill="1" applyBorder="1"/>
    <xf numFmtId="0" fontId="1" fillId="0" borderId="13" xfId="0" applyFont="1" applyBorder="1"/>
    <xf numFmtId="165" fontId="1" fillId="9" borderId="10" xfId="0" applyNumberFormat="1" applyFont="1" applyFill="1" applyBorder="1"/>
    <xf numFmtId="3" fontId="1" fillId="9" borderId="0" xfId="0" applyNumberFormat="1" applyFont="1" applyFill="1"/>
    <xf numFmtId="165" fontId="1" fillId="8" borderId="0" xfId="0" applyNumberFormat="1" applyFont="1" applyFill="1"/>
    <xf numFmtId="3" fontId="1" fillId="8" borderId="0" xfId="0" applyNumberFormat="1" applyFont="1" applyFill="1"/>
    <xf numFmtId="165" fontId="1" fillId="7" borderId="0" xfId="0" applyNumberFormat="1" applyFont="1" applyFill="1"/>
    <xf numFmtId="3" fontId="1" fillId="7" borderId="0" xfId="0" applyNumberFormat="1" applyFont="1" applyFill="1"/>
    <xf numFmtId="165" fontId="1" fillId="6" borderId="0" xfId="0" applyNumberFormat="1" applyFont="1" applyFill="1"/>
    <xf numFmtId="3" fontId="1" fillId="6" borderId="0" xfId="0" applyNumberFormat="1" applyFont="1" applyFill="1"/>
    <xf numFmtId="165" fontId="1" fillId="5" borderId="0" xfId="0" applyNumberFormat="1" applyFont="1" applyFill="1"/>
    <xf numFmtId="3" fontId="1" fillId="5" borderId="0" xfId="0" applyNumberFormat="1" applyFont="1" applyFill="1"/>
    <xf numFmtId="165" fontId="1" fillId="4" borderId="0" xfId="0" applyNumberFormat="1" applyFont="1" applyFill="1"/>
    <xf numFmtId="3" fontId="1" fillId="4" borderId="0" xfId="0" applyNumberFormat="1" applyFont="1" applyFill="1"/>
    <xf numFmtId="165" fontId="0" fillId="9" borderId="15" xfId="0" applyNumberFormat="1" applyFill="1" applyBorder="1"/>
    <xf numFmtId="3" fontId="0" fillId="9" borderId="16" xfId="0" applyNumberFormat="1" applyFill="1" applyBorder="1"/>
    <xf numFmtId="165" fontId="0" fillId="8" borderId="16" xfId="0" applyNumberFormat="1" applyFill="1" applyBorder="1"/>
    <xf numFmtId="3" fontId="0" fillId="8" borderId="16" xfId="0" applyNumberFormat="1" applyFill="1" applyBorder="1"/>
    <xf numFmtId="165" fontId="0" fillId="7" borderId="16" xfId="0" applyNumberFormat="1" applyFill="1" applyBorder="1"/>
    <xf numFmtId="3" fontId="0" fillId="7" borderId="16" xfId="0" applyNumberFormat="1" applyFill="1" applyBorder="1"/>
    <xf numFmtId="165" fontId="0" fillId="6" borderId="16" xfId="0" applyNumberFormat="1" applyFill="1" applyBorder="1"/>
    <xf numFmtId="3" fontId="0" fillId="6" borderId="16" xfId="0" applyNumberFormat="1" applyFill="1" applyBorder="1"/>
    <xf numFmtId="165" fontId="0" fillId="5" borderId="16" xfId="0" applyNumberFormat="1" applyFill="1" applyBorder="1"/>
    <xf numFmtId="3" fontId="0" fillId="5" borderId="16" xfId="0" applyNumberFormat="1" applyFill="1" applyBorder="1"/>
    <xf numFmtId="165" fontId="0" fillId="4" borderId="16" xfId="0" applyNumberFormat="1" applyFill="1" applyBorder="1"/>
    <xf numFmtId="3" fontId="0" fillId="4" borderId="16" xfId="0" applyNumberFormat="1" applyFill="1" applyBorder="1"/>
    <xf numFmtId="0" fontId="0" fillId="0" borderId="16" xfId="0" applyBorder="1"/>
    <xf numFmtId="165" fontId="1" fillId="9" borderId="7" xfId="0" applyNumberFormat="1" applyFont="1" applyFill="1" applyBorder="1" applyAlignment="1">
      <alignment wrapText="1"/>
    </xf>
    <xf numFmtId="3" fontId="1" fillId="9" borderId="8" xfId="0" applyNumberFormat="1" applyFont="1" applyFill="1" applyBorder="1" applyAlignment="1">
      <alignment wrapText="1"/>
    </xf>
    <xf numFmtId="165" fontId="1" fillId="8" borderId="8" xfId="0" applyNumberFormat="1" applyFont="1" applyFill="1" applyBorder="1" applyAlignment="1">
      <alignment wrapText="1"/>
    </xf>
    <xf numFmtId="3" fontId="1" fillId="8" borderId="8" xfId="0" applyNumberFormat="1" applyFont="1" applyFill="1" applyBorder="1" applyAlignment="1">
      <alignment wrapText="1"/>
    </xf>
    <xf numFmtId="165" fontId="1" fillId="7" borderId="8" xfId="0" applyNumberFormat="1" applyFont="1" applyFill="1" applyBorder="1" applyAlignment="1">
      <alignment wrapText="1"/>
    </xf>
    <xf numFmtId="3" fontId="1" fillId="7" borderId="8" xfId="0" applyNumberFormat="1" applyFont="1" applyFill="1" applyBorder="1" applyAlignment="1">
      <alignment wrapText="1"/>
    </xf>
    <xf numFmtId="165" fontId="1" fillId="6" borderId="8" xfId="0" applyNumberFormat="1" applyFont="1" applyFill="1" applyBorder="1" applyAlignment="1">
      <alignment wrapText="1"/>
    </xf>
    <xf numFmtId="3" fontId="1" fillId="6" borderId="8" xfId="0" applyNumberFormat="1" applyFont="1" applyFill="1" applyBorder="1" applyAlignment="1">
      <alignment wrapText="1"/>
    </xf>
    <xf numFmtId="165" fontId="1" fillId="5" borderId="8" xfId="0" applyNumberFormat="1" applyFont="1" applyFill="1" applyBorder="1" applyAlignment="1">
      <alignment wrapText="1"/>
    </xf>
    <xf numFmtId="3" fontId="1" fillId="5" borderId="8" xfId="0" applyNumberFormat="1" applyFont="1" applyFill="1" applyBorder="1" applyAlignment="1">
      <alignment wrapText="1"/>
    </xf>
    <xf numFmtId="165" fontId="1" fillId="4" borderId="8" xfId="0" applyNumberFormat="1" applyFont="1" applyFill="1" applyBorder="1" applyAlignment="1">
      <alignment wrapText="1"/>
    </xf>
    <xf numFmtId="3" fontId="1" fillId="4" borderId="8" xfId="0" applyNumberFormat="1" applyFont="1" applyFill="1" applyBorder="1" applyAlignment="1">
      <alignment wrapText="1"/>
    </xf>
    <xf numFmtId="0" fontId="1" fillId="3" borderId="18" xfId="0" applyFont="1" applyFill="1" applyBorder="1"/>
    <xf numFmtId="0" fontId="1" fillId="3" borderId="19" xfId="0" applyFont="1" applyFill="1" applyBorder="1"/>
    <xf numFmtId="0" fontId="1" fillId="3" borderId="23" xfId="0" applyFont="1" applyFill="1" applyBorder="1"/>
    <xf numFmtId="0" fontId="1" fillId="2" borderId="24" xfId="0" applyFont="1" applyFill="1" applyBorder="1"/>
    <xf numFmtId="49" fontId="1" fillId="3" borderId="6" xfId="0" applyNumberFormat="1" applyFont="1" applyFill="1" applyBorder="1" applyAlignment="1">
      <alignment wrapText="1"/>
    </xf>
    <xf numFmtId="49" fontId="1" fillId="4" borderId="1" xfId="0" applyNumberFormat="1" applyFont="1" applyFill="1" applyBorder="1" applyAlignment="1">
      <alignment wrapText="1"/>
    </xf>
    <xf numFmtId="49" fontId="1" fillId="5" borderId="1" xfId="0" applyNumberFormat="1" applyFont="1" applyFill="1" applyBorder="1" applyAlignment="1">
      <alignment wrapText="1"/>
    </xf>
    <xf numFmtId="49" fontId="1" fillId="6" borderId="1" xfId="0" applyNumberFormat="1" applyFont="1" applyFill="1" applyBorder="1" applyAlignment="1">
      <alignment wrapText="1"/>
    </xf>
    <xf numFmtId="49" fontId="1" fillId="7" borderId="1" xfId="0" applyNumberFormat="1" applyFont="1" applyFill="1" applyBorder="1" applyAlignment="1">
      <alignment wrapText="1"/>
    </xf>
    <xf numFmtId="49" fontId="1" fillId="8" borderId="1" xfId="0" applyNumberFormat="1" applyFont="1" applyFill="1" applyBorder="1" applyAlignment="1">
      <alignment wrapText="1"/>
    </xf>
    <xf numFmtId="49" fontId="1" fillId="9" borderId="1" xfId="0" applyNumberFormat="1" applyFont="1" applyFill="1" applyBorder="1" applyAlignment="1">
      <alignment wrapText="1"/>
    </xf>
    <xf numFmtId="49" fontId="1" fillId="5" borderId="3" xfId="0" applyNumberFormat="1" applyFont="1" applyFill="1" applyBorder="1" applyAlignment="1">
      <alignment wrapText="1"/>
    </xf>
    <xf numFmtId="0" fontId="1" fillId="0" borderId="17" xfId="0" applyFont="1" applyBorder="1"/>
    <xf numFmtId="165" fontId="0" fillId="9" borderId="16" xfId="0" applyNumberFormat="1" applyFill="1" applyBorder="1"/>
    <xf numFmtId="165" fontId="0" fillId="5" borderId="15" xfId="0" applyNumberFormat="1" applyFill="1" applyBorder="1"/>
    <xf numFmtId="0" fontId="3" fillId="0" borderId="0" xfId="0" applyFont="1" applyAlignment="1">
      <alignment vertical="center"/>
    </xf>
    <xf numFmtId="0" fontId="5" fillId="0" borderId="0" xfId="1" applyFont="1"/>
    <xf numFmtId="0" fontId="5" fillId="0" borderId="0" xfId="1" applyFont="1" applyAlignment="1">
      <alignment horizontal="left"/>
    </xf>
    <xf numFmtId="0" fontId="6" fillId="0" borderId="0" xfId="1" applyFont="1"/>
    <xf numFmtId="9" fontId="5" fillId="0" borderId="0" xfId="1" applyNumberFormat="1" applyFont="1"/>
    <xf numFmtId="0" fontId="6" fillId="0" borderId="0" xfId="1" applyFont="1" applyAlignment="1">
      <alignment vertical="center" wrapText="1"/>
    </xf>
    <xf numFmtId="0" fontId="6" fillId="0" borderId="0" xfId="1" applyFont="1" applyAlignment="1">
      <alignment horizontal="left"/>
    </xf>
    <xf numFmtId="0" fontId="5" fillId="0" borderId="0" xfId="1" applyFont="1"/>
    <xf numFmtId="0" fontId="5" fillId="0" borderId="0" xfId="1" applyFont="1" applyAlignment="1">
      <alignment horizontal="left"/>
    </xf>
    <xf numFmtId="0" fontId="6" fillId="0" borderId="0" xfId="1" applyFont="1"/>
    <xf numFmtId="9" fontId="5" fillId="0" borderId="0" xfId="1" applyNumberFormat="1" applyFont="1"/>
    <xf numFmtId="0" fontId="6" fillId="0" borderId="0" xfId="1" applyFont="1" applyAlignment="1">
      <alignment vertical="center" wrapText="1"/>
    </xf>
    <xf numFmtId="0" fontId="6" fillId="0" borderId="0" xfId="1" applyFont="1" applyAlignment="1">
      <alignment horizontal="left"/>
    </xf>
    <xf numFmtId="3" fontId="0" fillId="5" borderId="0" xfId="0" applyNumberFormat="1" applyFill="1" applyBorder="1" applyAlignment="1">
      <alignment horizontal="right"/>
    </xf>
    <xf numFmtId="3" fontId="0" fillId="5" borderId="2" xfId="0" applyNumberFormat="1" applyFill="1" applyBorder="1" applyAlignment="1">
      <alignment horizontal="right"/>
    </xf>
    <xf numFmtId="3" fontId="0" fillId="7" borderId="0" xfId="0" applyNumberFormat="1" applyFill="1" applyAlignment="1">
      <alignment horizontal="right"/>
    </xf>
    <xf numFmtId="3" fontId="0" fillId="9" borderId="0" xfId="0" applyNumberFormat="1" applyFill="1" applyAlignment="1">
      <alignment horizontal="right"/>
    </xf>
    <xf numFmtId="3" fontId="0" fillId="9" borderId="8" xfId="0" applyNumberFormat="1" applyFill="1" applyBorder="1" applyAlignment="1">
      <alignment horizontal="right"/>
    </xf>
    <xf numFmtId="0" fontId="1" fillId="0" borderId="0" xfId="0" applyFont="1" applyBorder="1"/>
    <xf numFmtId="0" fontId="1" fillId="0" borderId="2" xfId="0" applyFont="1" applyBorder="1"/>
    <xf numFmtId="164" fontId="2" fillId="0" borderId="2" xfId="0" applyNumberFormat="1" applyFont="1" applyBorder="1" applyAlignment="1">
      <alignment horizontal="left" vertical="center"/>
    </xf>
    <xf numFmtId="0" fontId="1" fillId="9" borderId="1" xfId="0" applyFont="1" applyFill="1" applyBorder="1"/>
    <xf numFmtId="0" fontId="1" fillId="5" borderId="1" xfId="0" applyFont="1" applyFill="1" applyBorder="1"/>
    <xf numFmtId="0" fontId="1" fillId="5" borderId="3" xfId="0" applyFont="1" applyFill="1" applyBorder="1"/>
    <xf numFmtId="0" fontId="1" fillId="0" borderId="1" xfId="0" applyFont="1" applyBorder="1"/>
    <xf numFmtId="0" fontId="1" fillId="4" borderId="1" xfId="0" applyFont="1" applyFill="1" applyBorder="1"/>
    <xf numFmtId="0" fontId="1" fillId="6" borderId="1" xfId="0" applyFont="1" applyFill="1" applyBorder="1"/>
    <xf numFmtId="0" fontId="1" fillId="7" borderId="1" xfId="0" applyFont="1" applyFill="1" applyBorder="1"/>
    <xf numFmtId="0" fontId="1" fillId="8" borderId="1" xfId="0" applyFont="1" applyFill="1" applyBorder="1"/>
    <xf numFmtId="0" fontId="6" fillId="0" borderId="0" xfId="1" applyFont="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wrapText="1"/>
    </xf>
    <xf numFmtId="0" fontId="6" fillId="0" borderId="0" xfId="1" applyFont="1" applyAlignment="1">
      <alignment horizontal="left"/>
    </xf>
    <xf numFmtId="164" fontId="1" fillId="8" borderId="21" xfId="0" applyNumberFormat="1" applyFont="1" applyFill="1" applyBorder="1" applyAlignment="1">
      <alignment horizontal="center"/>
    </xf>
    <xf numFmtId="0" fontId="1" fillId="0" borderId="11" xfId="0" applyFont="1" applyBorder="1" applyAlignment="1">
      <alignment vertical="center"/>
    </xf>
    <xf numFmtId="0" fontId="1" fillId="0" borderId="9" xfId="0" applyFont="1" applyBorder="1" applyAlignment="1">
      <alignment vertical="center"/>
    </xf>
    <xf numFmtId="0" fontId="1" fillId="0" borderId="14" xfId="0" applyFont="1" applyBorder="1" applyAlignment="1">
      <alignment vertical="center"/>
    </xf>
    <xf numFmtId="164" fontId="1" fillId="9" borderId="21" xfId="0" applyNumberFormat="1" applyFont="1" applyFill="1" applyBorder="1" applyAlignment="1">
      <alignment horizontal="center"/>
    </xf>
    <xf numFmtId="164" fontId="1" fillId="9" borderId="20" xfId="0" applyNumberFormat="1" applyFont="1" applyFill="1" applyBorder="1" applyAlignment="1">
      <alignment horizontal="center"/>
    </xf>
    <xf numFmtId="164" fontId="1" fillId="4" borderId="22" xfId="0" applyNumberFormat="1" applyFont="1" applyFill="1" applyBorder="1" applyAlignment="1">
      <alignment horizontal="center"/>
    </xf>
    <xf numFmtId="164" fontId="1" fillId="4" borderId="21" xfId="0" applyNumberFormat="1" applyFont="1" applyFill="1" applyBorder="1" applyAlignment="1">
      <alignment horizontal="center"/>
    </xf>
    <xf numFmtId="164" fontId="1" fillId="5" borderId="21" xfId="0" applyNumberFormat="1" applyFont="1" applyFill="1" applyBorder="1" applyAlignment="1">
      <alignment horizontal="center"/>
    </xf>
    <xf numFmtId="164" fontId="1" fillId="6" borderId="21" xfId="0" applyNumberFormat="1" applyFont="1" applyFill="1" applyBorder="1" applyAlignment="1">
      <alignment horizontal="center"/>
    </xf>
    <xf numFmtId="164" fontId="1" fillId="7" borderId="21" xfId="0" applyNumberFormat="1" applyFont="1" applyFill="1" applyBorder="1" applyAlignment="1">
      <alignment horizontal="center"/>
    </xf>
  </cellXfs>
  <cellStyles count="2">
    <cellStyle name="Normal" xfId="0" builtinId="0"/>
    <cellStyle name="Normal 2" xfId="1" xr:uid="{719E93B3-BEEE-4104-9266-661D2FB0515F}"/>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1"/>
  <sheetViews>
    <sheetView zoomScaleNormal="100" workbookViewId="0">
      <selection activeCell="I10" sqref="I10"/>
    </sheetView>
  </sheetViews>
  <sheetFormatPr defaultRowHeight="14.4" x14ac:dyDescent="0.3"/>
  <cols>
    <col min="1" max="1" width="20.88671875" style="1" customWidth="1"/>
    <col min="2" max="2" width="20.88671875" customWidth="1"/>
    <col min="3" max="3" width="12.88671875" style="1" customWidth="1"/>
    <col min="4" max="5" width="12.88671875" style="2" customWidth="1"/>
    <col min="6" max="6" width="12.88671875" style="3" customWidth="1"/>
    <col min="7" max="23" width="12.88671875" customWidth="1"/>
  </cols>
  <sheetData>
    <row r="1" spans="1:23" s="141" customFormat="1" ht="37.200000000000003" customHeight="1" x14ac:dyDescent="0.3">
      <c r="A1" s="161" t="s">
        <v>41</v>
      </c>
      <c r="B1" s="161"/>
      <c r="C1" s="161"/>
      <c r="D1" s="161"/>
      <c r="E1" s="161"/>
      <c r="F1" s="161"/>
      <c r="G1" s="161"/>
      <c r="H1" s="161"/>
      <c r="I1" s="161"/>
      <c r="J1" s="161"/>
      <c r="K1" s="161"/>
      <c r="L1" s="161"/>
      <c r="M1" s="161"/>
      <c r="N1" s="161"/>
    </row>
    <row r="2" spans="1:23" x14ac:dyDescent="0.3">
      <c r="A2" s="49"/>
      <c r="B2" s="50" t="s">
        <v>0</v>
      </c>
      <c r="C2" s="166" t="s">
        <v>1</v>
      </c>
      <c r="D2" s="166" t="s">
        <v>1</v>
      </c>
      <c r="E2" s="166" t="s">
        <v>1</v>
      </c>
      <c r="F2" s="163" t="s">
        <v>2</v>
      </c>
      <c r="G2" s="163" t="s">
        <v>2</v>
      </c>
      <c r="H2" s="163" t="s">
        <v>2</v>
      </c>
      <c r="I2" s="167" t="s">
        <v>3</v>
      </c>
      <c r="J2" s="167" t="s">
        <v>3</v>
      </c>
      <c r="K2" s="167" t="s">
        <v>3</v>
      </c>
      <c r="L2" s="168" t="s">
        <v>4</v>
      </c>
      <c r="M2" s="168" t="s">
        <v>4</v>
      </c>
      <c r="N2" s="168" t="s">
        <v>4</v>
      </c>
      <c r="O2" s="169" t="s">
        <v>5</v>
      </c>
      <c r="P2" s="169" t="s">
        <v>5</v>
      </c>
      <c r="Q2" s="169" t="s">
        <v>5</v>
      </c>
      <c r="R2" s="162" t="s">
        <v>6</v>
      </c>
      <c r="S2" s="162" t="s">
        <v>6</v>
      </c>
      <c r="T2" s="162" t="s">
        <v>6</v>
      </c>
      <c r="U2" s="163" t="s">
        <v>7</v>
      </c>
      <c r="V2" s="163" t="s">
        <v>7</v>
      </c>
      <c r="W2" s="164" t="s">
        <v>7</v>
      </c>
    </row>
    <row r="3" spans="1:23" s="9" customFormat="1" ht="36" customHeight="1" thickBot="1" x14ac:dyDescent="0.35">
      <c r="A3" s="130" t="s">
        <v>8</v>
      </c>
      <c r="B3" s="130" t="s">
        <v>9</v>
      </c>
      <c r="C3" s="131" t="s">
        <v>10</v>
      </c>
      <c r="D3" s="131" t="s">
        <v>11</v>
      </c>
      <c r="E3" s="131" t="s">
        <v>12</v>
      </c>
      <c r="F3" s="132" t="s">
        <v>10</v>
      </c>
      <c r="G3" s="132" t="s">
        <v>11</v>
      </c>
      <c r="H3" s="132" t="s">
        <v>12</v>
      </c>
      <c r="I3" s="133" t="s">
        <v>10</v>
      </c>
      <c r="J3" s="133" t="s">
        <v>11</v>
      </c>
      <c r="K3" s="133" t="s">
        <v>12</v>
      </c>
      <c r="L3" s="134" t="s">
        <v>10</v>
      </c>
      <c r="M3" s="134" t="s">
        <v>11</v>
      </c>
      <c r="N3" s="134" t="s">
        <v>12</v>
      </c>
      <c r="O3" s="135" t="s">
        <v>10</v>
      </c>
      <c r="P3" s="135" t="s">
        <v>11</v>
      </c>
      <c r="Q3" s="135" t="s">
        <v>12</v>
      </c>
      <c r="R3" s="136" t="s">
        <v>10</v>
      </c>
      <c r="S3" s="136" t="s">
        <v>11</v>
      </c>
      <c r="T3" s="136" t="s">
        <v>12</v>
      </c>
      <c r="U3" s="132" t="s">
        <v>10</v>
      </c>
      <c r="V3" s="132" t="s">
        <v>11</v>
      </c>
      <c r="W3" s="137" t="s">
        <v>12</v>
      </c>
    </row>
    <row r="4" spans="1:23" ht="15" thickBot="1" x14ac:dyDescent="0.35">
      <c r="A4" s="138" t="s">
        <v>48</v>
      </c>
      <c r="B4" s="113"/>
      <c r="C4" s="112">
        <v>244736</v>
      </c>
      <c r="D4" s="112">
        <v>207989</v>
      </c>
      <c r="E4" s="111">
        <v>0.84985045109832635</v>
      </c>
      <c r="F4" s="110">
        <v>43891</v>
      </c>
      <c r="G4" s="110">
        <v>39262</v>
      </c>
      <c r="H4" s="109">
        <v>0.89453418696315878</v>
      </c>
      <c r="I4" s="108">
        <v>44597</v>
      </c>
      <c r="J4" s="108">
        <v>39443</v>
      </c>
      <c r="K4" s="107">
        <v>0.88443168823015006</v>
      </c>
      <c r="L4" s="106">
        <v>45615</v>
      </c>
      <c r="M4" s="106">
        <v>39373</v>
      </c>
      <c r="N4" s="105">
        <v>0.86315904855858816</v>
      </c>
      <c r="O4" s="104">
        <v>48241</v>
      </c>
      <c r="P4" s="104">
        <v>40695</v>
      </c>
      <c r="Q4" s="103">
        <v>0.8435770402769428</v>
      </c>
      <c r="R4" s="102">
        <v>58167</v>
      </c>
      <c r="S4" s="102">
        <v>45879</v>
      </c>
      <c r="T4" s="139">
        <v>0.78874619629686937</v>
      </c>
      <c r="U4" s="110">
        <v>4225</v>
      </c>
      <c r="V4" s="110">
        <v>3337</v>
      </c>
      <c r="W4" s="140">
        <v>0.78982248520710063</v>
      </c>
    </row>
    <row r="5" spans="1:23" x14ac:dyDescent="0.3">
      <c r="A5" s="159" t="s">
        <v>13</v>
      </c>
      <c r="B5" s="5" t="s">
        <v>40</v>
      </c>
      <c r="C5" s="12">
        <v>59523</v>
      </c>
      <c r="D5" s="12">
        <v>44707</v>
      </c>
      <c r="E5" s="13">
        <v>0.75108781479428122</v>
      </c>
      <c r="F5" s="18">
        <v>9831</v>
      </c>
      <c r="G5" s="18">
        <v>8107</v>
      </c>
      <c r="H5" s="19">
        <v>0.82463635438917704</v>
      </c>
      <c r="I5" s="24">
        <v>10543</v>
      </c>
      <c r="J5" s="24">
        <v>8549</v>
      </c>
      <c r="K5" s="25">
        <v>0.81086977141231154</v>
      </c>
      <c r="L5" s="30">
        <v>11251</v>
      </c>
      <c r="M5" s="30">
        <v>8802</v>
      </c>
      <c r="N5" s="31">
        <v>0.78233045951470981</v>
      </c>
      <c r="O5" s="36">
        <v>12349</v>
      </c>
      <c r="P5" s="36">
        <v>9354</v>
      </c>
      <c r="Q5" s="37">
        <v>0.75747024050530409</v>
      </c>
      <c r="R5" s="42">
        <v>14637</v>
      </c>
      <c r="S5" s="42">
        <v>9303</v>
      </c>
      <c r="T5" s="43">
        <v>0.63558106169296991</v>
      </c>
      <c r="U5" s="18">
        <v>912</v>
      </c>
      <c r="V5" s="18">
        <v>592</v>
      </c>
      <c r="W5" s="47">
        <v>0.64912280701754399</v>
      </c>
    </row>
    <row r="6" spans="1:23" x14ac:dyDescent="0.3">
      <c r="A6" s="159" t="s">
        <v>13</v>
      </c>
      <c r="B6" s="6" t="s">
        <v>14</v>
      </c>
      <c r="C6" s="12">
        <v>5009</v>
      </c>
      <c r="D6" s="12">
        <v>4049</v>
      </c>
      <c r="E6" s="13">
        <v>0.80834497903773206</v>
      </c>
      <c r="F6" s="18">
        <v>859</v>
      </c>
      <c r="G6" s="18">
        <v>725</v>
      </c>
      <c r="H6" s="19">
        <v>0.84400465657741564</v>
      </c>
      <c r="I6" s="24">
        <v>904</v>
      </c>
      <c r="J6" s="24">
        <v>767</v>
      </c>
      <c r="K6" s="25">
        <v>0.84845132743362828</v>
      </c>
      <c r="L6" s="30">
        <v>991</v>
      </c>
      <c r="M6" s="30">
        <v>847</v>
      </c>
      <c r="N6" s="31">
        <v>0.85469223007063577</v>
      </c>
      <c r="O6" s="36">
        <v>1015</v>
      </c>
      <c r="P6" s="36">
        <v>835</v>
      </c>
      <c r="Q6" s="37">
        <v>0.82266009852216737</v>
      </c>
      <c r="R6" s="42">
        <v>1183</v>
      </c>
      <c r="S6" s="42">
        <v>843</v>
      </c>
      <c r="T6" s="43">
        <v>0.71259509721048186</v>
      </c>
      <c r="U6" s="18">
        <v>57</v>
      </c>
      <c r="V6" s="18">
        <v>32</v>
      </c>
      <c r="W6" s="47">
        <v>0.56140350877192979</v>
      </c>
    </row>
    <row r="7" spans="1:23" x14ac:dyDescent="0.3">
      <c r="A7" s="159" t="s">
        <v>13</v>
      </c>
      <c r="B7" s="6" t="s">
        <v>15</v>
      </c>
      <c r="C7" s="12">
        <v>3302</v>
      </c>
      <c r="D7" s="12">
        <v>2124</v>
      </c>
      <c r="E7" s="13">
        <v>0.64324651726226534</v>
      </c>
      <c r="F7" s="18">
        <v>378</v>
      </c>
      <c r="G7" s="18">
        <v>282</v>
      </c>
      <c r="H7" s="19">
        <v>0.74603174603174605</v>
      </c>
      <c r="I7" s="24">
        <v>458</v>
      </c>
      <c r="J7" s="24">
        <v>326</v>
      </c>
      <c r="K7" s="25">
        <v>0.71179039301310043</v>
      </c>
      <c r="L7" s="30">
        <v>678</v>
      </c>
      <c r="M7" s="30">
        <v>460</v>
      </c>
      <c r="N7" s="31">
        <v>0.67846607669616521</v>
      </c>
      <c r="O7" s="36">
        <v>740</v>
      </c>
      <c r="P7" s="36">
        <v>499</v>
      </c>
      <c r="Q7" s="37">
        <v>0.67432432432432432</v>
      </c>
      <c r="R7" s="42">
        <v>962</v>
      </c>
      <c r="S7" s="42">
        <v>504</v>
      </c>
      <c r="T7" s="43">
        <v>0.52390852390852394</v>
      </c>
      <c r="U7" s="18">
        <v>86</v>
      </c>
      <c r="V7" s="18">
        <v>53</v>
      </c>
      <c r="W7" s="47">
        <v>0.61627906976744184</v>
      </c>
    </row>
    <row r="8" spans="1:23" x14ac:dyDescent="0.3">
      <c r="A8" s="159" t="s">
        <v>13</v>
      </c>
      <c r="B8" s="6" t="s">
        <v>16</v>
      </c>
      <c r="C8" s="12">
        <v>6483</v>
      </c>
      <c r="D8" s="12">
        <v>5515</v>
      </c>
      <c r="E8" s="13">
        <v>0.85068641061237082</v>
      </c>
      <c r="F8" s="18">
        <v>2004</v>
      </c>
      <c r="G8" s="18">
        <v>1732</v>
      </c>
      <c r="H8" s="19">
        <v>0.86427145708582831</v>
      </c>
      <c r="I8" s="24">
        <v>1479</v>
      </c>
      <c r="J8" s="24">
        <v>1286</v>
      </c>
      <c r="K8" s="25">
        <v>0.86950642325895877</v>
      </c>
      <c r="L8" s="30">
        <v>1193</v>
      </c>
      <c r="M8" s="30">
        <v>1020</v>
      </c>
      <c r="N8" s="31">
        <v>0.85498742665549032</v>
      </c>
      <c r="O8" s="36">
        <v>1077</v>
      </c>
      <c r="P8" s="36">
        <v>898</v>
      </c>
      <c r="Q8" s="37">
        <v>0.83379758588672248</v>
      </c>
      <c r="R8" s="42">
        <v>624</v>
      </c>
      <c r="S8" s="42">
        <v>491</v>
      </c>
      <c r="T8" s="43">
        <v>0.78685897435897434</v>
      </c>
      <c r="U8" s="18">
        <v>106</v>
      </c>
      <c r="V8" s="18">
        <v>88</v>
      </c>
      <c r="W8" s="47">
        <v>0.83018867924528306</v>
      </c>
    </row>
    <row r="9" spans="1:23" x14ac:dyDescent="0.3">
      <c r="A9" s="159" t="s">
        <v>13</v>
      </c>
      <c r="B9" s="6" t="s">
        <v>17</v>
      </c>
      <c r="C9" s="12">
        <v>3079</v>
      </c>
      <c r="D9" s="12">
        <v>2542</v>
      </c>
      <c r="E9" s="13">
        <v>0.82559272491068536</v>
      </c>
      <c r="F9" s="18">
        <v>895</v>
      </c>
      <c r="G9" s="18">
        <v>783</v>
      </c>
      <c r="H9" s="19">
        <v>0.87486033519553075</v>
      </c>
      <c r="I9" s="24">
        <v>730</v>
      </c>
      <c r="J9" s="24">
        <v>619</v>
      </c>
      <c r="K9" s="25">
        <v>0.84794520547945207</v>
      </c>
      <c r="L9" s="30">
        <v>506</v>
      </c>
      <c r="M9" s="30">
        <v>441</v>
      </c>
      <c r="N9" s="31">
        <v>0.87154150197628455</v>
      </c>
      <c r="O9" s="36">
        <v>394</v>
      </c>
      <c r="P9" s="36">
        <v>321</v>
      </c>
      <c r="Q9" s="37">
        <v>0.81472081218274117</v>
      </c>
      <c r="R9" s="42">
        <v>530</v>
      </c>
      <c r="S9" s="42">
        <v>360</v>
      </c>
      <c r="T9" s="43">
        <v>0.67924528301886788</v>
      </c>
      <c r="U9" s="18">
        <v>24</v>
      </c>
      <c r="V9" s="18">
        <v>18</v>
      </c>
      <c r="W9" s="47">
        <v>0.75</v>
      </c>
    </row>
    <row r="10" spans="1:23" x14ac:dyDescent="0.3">
      <c r="A10" s="159" t="s">
        <v>13</v>
      </c>
      <c r="B10" s="6" t="s">
        <v>18</v>
      </c>
      <c r="C10" s="12">
        <v>8520</v>
      </c>
      <c r="D10" s="12">
        <v>6162</v>
      </c>
      <c r="E10" s="13">
        <v>0.72323943661971835</v>
      </c>
      <c r="F10" s="18">
        <v>938</v>
      </c>
      <c r="G10" s="18">
        <v>751</v>
      </c>
      <c r="H10" s="19">
        <v>0.8006396588486141</v>
      </c>
      <c r="I10" s="24">
        <v>1136</v>
      </c>
      <c r="J10" s="24">
        <v>915</v>
      </c>
      <c r="K10" s="25">
        <v>0.80545774647887325</v>
      </c>
      <c r="L10" s="30">
        <v>1079</v>
      </c>
      <c r="M10" s="30">
        <v>849</v>
      </c>
      <c r="N10" s="31">
        <v>0.78683966635773861</v>
      </c>
      <c r="O10" s="36">
        <v>1631</v>
      </c>
      <c r="P10" s="36">
        <v>1265</v>
      </c>
      <c r="Q10" s="37">
        <v>0.77559779276517471</v>
      </c>
      <c r="R10" s="42">
        <v>3683</v>
      </c>
      <c r="S10" s="42">
        <v>2347</v>
      </c>
      <c r="T10" s="43">
        <v>0.63725224002172143</v>
      </c>
      <c r="U10" s="18">
        <v>53</v>
      </c>
      <c r="V10" s="18">
        <v>35</v>
      </c>
      <c r="W10" s="47">
        <v>0.660377358490566</v>
      </c>
    </row>
    <row r="11" spans="1:23" x14ac:dyDescent="0.3">
      <c r="A11" s="159" t="s">
        <v>13</v>
      </c>
      <c r="B11" s="6" t="s">
        <v>19</v>
      </c>
      <c r="C11" s="12">
        <v>2191</v>
      </c>
      <c r="D11" s="12">
        <v>1530</v>
      </c>
      <c r="E11" s="13">
        <v>0.69831127339114563</v>
      </c>
      <c r="F11" s="18">
        <v>221</v>
      </c>
      <c r="G11" s="18">
        <v>166</v>
      </c>
      <c r="H11" s="19">
        <v>0.75113122171945701</v>
      </c>
      <c r="I11" s="24">
        <v>247</v>
      </c>
      <c r="J11" s="24">
        <v>187</v>
      </c>
      <c r="K11" s="25">
        <v>0.75708502024291502</v>
      </c>
      <c r="L11" s="30">
        <v>345</v>
      </c>
      <c r="M11" s="30">
        <v>252</v>
      </c>
      <c r="N11" s="31">
        <v>0.73043478260869565</v>
      </c>
      <c r="O11" s="36">
        <v>561</v>
      </c>
      <c r="P11" s="36">
        <v>434</v>
      </c>
      <c r="Q11" s="37">
        <v>0.77361853832442062</v>
      </c>
      <c r="R11" s="42">
        <v>793</v>
      </c>
      <c r="S11" s="42">
        <v>477</v>
      </c>
      <c r="T11" s="43">
        <v>0.60151324085750313</v>
      </c>
      <c r="U11" s="18">
        <v>24</v>
      </c>
      <c r="V11" s="18">
        <v>14</v>
      </c>
      <c r="W11" s="47">
        <v>0.58333333333333337</v>
      </c>
    </row>
    <row r="12" spans="1:23" x14ac:dyDescent="0.3">
      <c r="A12" s="159" t="s">
        <v>13</v>
      </c>
      <c r="B12" s="6" t="s">
        <v>20</v>
      </c>
      <c r="C12" s="12">
        <v>2075</v>
      </c>
      <c r="D12" s="12">
        <v>1718</v>
      </c>
      <c r="E12" s="13">
        <v>0.8279518072289157</v>
      </c>
      <c r="F12" s="18">
        <v>363</v>
      </c>
      <c r="G12" s="18">
        <v>326</v>
      </c>
      <c r="H12" s="19">
        <v>0.89807162534435259</v>
      </c>
      <c r="I12" s="24">
        <v>335</v>
      </c>
      <c r="J12" s="24">
        <v>287</v>
      </c>
      <c r="K12" s="25">
        <v>0.85671641791044773</v>
      </c>
      <c r="L12" s="30">
        <v>404</v>
      </c>
      <c r="M12" s="30">
        <v>340</v>
      </c>
      <c r="N12" s="31">
        <v>0.84158415841584155</v>
      </c>
      <c r="O12" s="36">
        <v>455</v>
      </c>
      <c r="P12" s="36">
        <v>377</v>
      </c>
      <c r="Q12" s="37">
        <v>0.82857142857142863</v>
      </c>
      <c r="R12" s="42">
        <v>502</v>
      </c>
      <c r="S12" s="42">
        <v>374</v>
      </c>
      <c r="T12" s="43">
        <v>0.7450199203187251</v>
      </c>
      <c r="U12" s="18">
        <v>16</v>
      </c>
      <c r="V12" s="18">
        <v>14</v>
      </c>
      <c r="W12" s="47">
        <v>0.875</v>
      </c>
    </row>
    <row r="13" spans="1:23" x14ac:dyDescent="0.3">
      <c r="A13" s="159" t="s">
        <v>13</v>
      </c>
      <c r="B13" s="6" t="s">
        <v>21</v>
      </c>
      <c r="C13" s="12">
        <v>1519</v>
      </c>
      <c r="D13" s="12">
        <v>979</v>
      </c>
      <c r="E13" s="13">
        <v>0.64450296247531269</v>
      </c>
      <c r="F13" s="18">
        <v>95</v>
      </c>
      <c r="G13" s="18">
        <v>73</v>
      </c>
      <c r="H13" s="19">
        <v>0.76842105263157889</v>
      </c>
      <c r="I13" s="24">
        <v>209</v>
      </c>
      <c r="J13" s="24">
        <v>160</v>
      </c>
      <c r="K13" s="25">
        <v>0.76555023923444976</v>
      </c>
      <c r="L13" s="30">
        <v>199</v>
      </c>
      <c r="M13" s="30">
        <v>132</v>
      </c>
      <c r="N13" s="31">
        <v>0.66331658291457285</v>
      </c>
      <c r="O13" s="36">
        <v>328</v>
      </c>
      <c r="P13" s="36">
        <v>213</v>
      </c>
      <c r="Q13" s="37">
        <v>0.64939024390243905</v>
      </c>
      <c r="R13" s="42">
        <v>635</v>
      </c>
      <c r="S13" s="42">
        <v>380</v>
      </c>
      <c r="T13" s="43">
        <v>0.59842519685039375</v>
      </c>
      <c r="U13" s="18">
        <v>53</v>
      </c>
      <c r="V13" s="18">
        <v>21</v>
      </c>
      <c r="W13" s="47">
        <v>0.39622641509433959</v>
      </c>
    </row>
    <row r="14" spans="1:23" x14ac:dyDescent="0.3">
      <c r="A14" s="159" t="s">
        <v>13</v>
      </c>
      <c r="B14" s="6" t="s">
        <v>22</v>
      </c>
      <c r="C14" s="12">
        <v>2234</v>
      </c>
      <c r="D14" s="12">
        <v>1649</v>
      </c>
      <c r="E14" s="13">
        <v>0.73813786929274838</v>
      </c>
      <c r="F14" s="18">
        <v>265</v>
      </c>
      <c r="G14" s="18">
        <v>220</v>
      </c>
      <c r="H14" s="19">
        <v>0.83018867924528306</v>
      </c>
      <c r="I14" s="24">
        <v>279</v>
      </c>
      <c r="J14" s="24">
        <v>217</v>
      </c>
      <c r="K14" s="25">
        <v>0.77777777777777779</v>
      </c>
      <c r="L14" s="30">
        <v>450</v>
      </c>
      <c r="M14" s="30">
        <v>362</v>
      </c>
      <c r="N14" s="31">
        <v>0.80444444444444441</v>
      </c>
      <c r="O14" s="36">
        <v>572</v>
      </c>
      <c r="P14" s="36">
        <v>417</v>
      </c>
      <c r="Q14" s="37">
        <v>0.72902097902097907</v>
      </c>
      <c r="R14" s="42">
        <v>643</v>
      </c>
      <c r="S14" s="42">
        <v>414</v>
      </c>
      <c r="T14" s="43">
        <v>0.64385692068429234</v>
      </c>
      <c r="U14" s="18">
        <v>25</v>
      </c>
      <c r="V14" s="18">
        <v>19</v>
      </c>
      <c r="W14" s="47">
        <v>0.76</v>
      </c>
    </row>
    <row r="15" spans="1:23" x14ac:dyDescent="0.3">
      <c r="A15" s="159" t="s">
        <v>13</v>
      </c>
      <c r="B15" s="6" t="s">
        <v>23</v>
      </c>
      <c r="C15" s="12">
        <v>1500</v>
      </c>
      <c r="D15" s="12">
        <v>1177</v>
      </c>
      <c r="E15" s="13">
        <v>0.78466666666666662</v>
      </c>
      <c r="F15" s="18">
        <v>225</v>
      </c>
      <c r="G15" s="18">
        <v>180</v>
      </c>
      <c r="H15" s="19">
        <v>0.8</v>
      </c>
      <c r="I15" s="24">
        <v>317</v>
      </c>
      <c r="J15" s="24">
        <v>260</v>
      </c>
      <c r="K15" s="25">
        <v>0.82018927444794953</v>
      </c>
      <c r="L15" s="30">
        <v>434</v>
      </c>
      <c r="M15" s="30">
        <v>340</v>
      </c>
      <c r="N15" s="31">
        <v>0.78341013824884798</v>
      </c>
      <c r="O15" s="36">
        <v>357</v>
      </c>
      <c r="P15" s="36">
        <v>282</v>
      </c>
      <c r="Q15" s="37">
        <v>0.78991596638655459</v>
      </c>
      <c r="R15" s="42">
        <v>151</v>
      </c>
      <c r="S15" s="42">
        <v>106</v>
      </c>
      <c r="T15" s="43">
        <v>0.70198675496688745</v>
      </c>
      <c r="U15" s="154" t="s">
        <v>61</v>
      </c>
      <c r="V15" s="154" t="s">
        <v>61</v>
      </c>
      <c r="W15" s="47">
        <v>0.5625</v>
      </c>
    </row>
    <row r="16" spans="1:23" x14ac:dyDescent="0.3">
      <c r="A16" s="159" t="s">
        <v>13</v>
      </c>
      <c r="B16" s="6" t="s">
        <v>24</v>
      </c>
      <c r="C16" s="12">
        <v>2407</v>
      </c>
      <c r="D16" s="12">
        <v>1384</v>
      </c>
      <c r="E16" s="13">
        <v>0.57498961362692147</v>
      </c>
      <c r="F16" s="18">
        <v>118</v>
      </c>
      <c r="G16" s="18">
        <v>69</v>
      </c>
      <c r="H16" s="19">
        <v>0.5847457627118644</v>
      </c>
      <c r="I16" s="24">
        <v>221</v>
      </c>
      <c r="J16" s="24">
        <v>151</v>
      </c>
      <c r="K16" s="25">
        <v>0.68325791855203621</v>
      </c>
      <c r="L16" s="30">
        <v>365</v>
      </c>
      <c r="M16" s="30">
        <v>224</v>
      </c>
      <c r="N16" s="31">
        <v>0.61369863013698633</v>
      </c>
      <c r="O16" s="36">
        <v>598</v>
      </c>
      <c r="P16" s="36">
        <v>391</v>
      </c>
      <c r="Q16" s="37">
        <v>0.65384615384615385</v>
      </c>
      <c r="R16" s="42">
        <v>1053</v>
      </c>
      <c r="S16" s="42">
        <v>525</v>
      </c>
      <c r="T16" s="43">
        <v>0.4985754985754986</v>
      </c>
      <c r="U16" s="18">
        <v>52</v>
      </c>
      <c r="V16" s="18">
        <v>24</v>
      </c>
      <c r="W16" s="47">
        <v>0.46153846153846162</v>
      </c>
    </row>
    <row r="17" spans="1:23" x14ac:dyDescent="0.3">
      <c r="A17" s="159" t="s">
        <v>13</v>
      </c>
      <c r="B17" s="6" t="s">
        <v>25</v>
      </c>
      <c r="C17" s="12">
        <v>601</v>
      </c>
      <c r="D17" s="12">
        <v>495</v>
      </c>
      <c r="E17" s="13">
        <v>0.82362728785357742</v>
      </c>
      <c r="F17" s="18">
        <v>106</v>
      </c>
      <c r="G17" s="18">
        <v>88</v>
      </c>
      <c r="H17" s="19">
        <v>0.83018867924528306</v>
      </c>
      <c r="I17" s="24">
        <v>143</v>
      </c>
      <c r="J17" s="24">
        <v>122</v>
      </c>
      <c r="K17" s="25">
        <v>0.85314685314685312</v>
      </c>
      <c r="L17" s="30">
        <v>173</v>
      </c>
      <c r="M17" s="30">
        <v>142</v>
      </c>
      <c r="N17" s="31">
        <v>0.82080924855491333</v>
      </c>
      <c r="O17" s="36">
        <v>124</v>
      </c>
      <c r="P17" s="36">
        <v>98</v>
      </c>
      <c r="Q17" s="37">
        <v>0.79032258064516125</v>
      </c>
      <c r="R17" s="42">
        <v>53</v>
      </c>
      <c r="S17" s="42">
        <v>45</v>
      </c>
      <c r="T17" s="43">
        <v>0.84905660377358494</v>
      </c>
      <c r="U17" s="154" t="s">
        <v>61</v>
      </c>
      <c r="V17" s="154" t="s">
        <v>61</v>
      </c>
      <c r="W17" s="47">
        <v>0</v>
      </c>
    </row>
    <row r="18" spans="1:23" x14ac:dyDescent="0.3">
      <c r="A18" s="159" t="s">
        <v>13</v>
      </c>
      <c r="B18" s="6" t="s">
        <v>26</v>
      </c>
      <c r="C18" s="12">
        <v>3411</v>
      </c>
      <c r="D18" s="12">
        <v>2863</v>
      </c>
      <c r="E18" s="13">
        <v>0.83934330108472588</v>
      </c>
      <c r="F18" s="18">
        <v>914</v>
      </c>
      <c r="G18" s="18">
        <v>789</v>
      </c>
      <c r="H18" s="19">
        <v>0.8632385120350109</v>
      </c>
      <c r="I18" s="24">
        <v>859</v>
      </c>
      <c r="J18" s="24">
        <v>737</v>
      </c>
      <c r="K18" s="25">
        <v>0.85797438882421417</v>
      </c>
      <c r="L18" s="30">
        <v>612</v>
      </c>
      <c r="M18" s="30">
        <v>505</v>
      </c>
      <c r="N18" s="31">
        <v>0.82516339869281041</v>
      </c>
      <c r="O18" s="36">
        <v>625</v>
      </c>
      <c r="P18" s="36">
        <v>526</v>
      </c>
      <c r="Q18" s="37">
        <v>0.84160000000000001</v>
      </c>
      <c r="R18" s="42">
        <v>314</v>
      </c>
      <c r="S18" s="42">
        <v>244</v>
      </c>
      <c r="T18" s="43">
        <v>0.77707006369426757</v>
      </c>
      <c r="U18" s="18">
        <v>87</v>
      </c>
      <c r="V18" s="18">
        <v>62</v>
      </c>
      <c r="W18" s="47">
        <v>0.71264367816091956</v>
      </c>
    </row>
    <row r="19" spans="1:23" x14ac:dyDescent="0.3">
      <c r="A19" s="159" t="s">
        <v>13</v>
      </c>
      <c r="B19" s="6" t="s">
        <v>27</v>
      </c>
      <c r="C19" s="12">
        <v>730</v>
      </c>
      <c r="D19" s="12">
        <v>478</v>
      </c>
      <c r="E19" s="13">
        <v>0.65479452054794518</v>
      </c>
      <c r="F19" s="18">
        <v>52</v>
      </c>
      <c r="G19" s="18">
        <v>46</v>
      </c>
      <c r="H19" s="19">
        <v>0.88461538461538458</v>
      </c>
      <c r="I19" s="24">
        <v>40</v>
      </c>
      <c r="J19" s="24">
        <v>27</v>
      </c>
      <c r="K19" s="25">
        <v>0.67500000000000004</v>
      </c>
      <c r="L19" s="30">
        <v>73</v>
      </c>
      <c r="M19" s="30">
        <v>52</v>
      </c>
      <c r="N19" s="31">
        <v>0.71232876712328763</v>
      </c>
      <c r="O19" s="36">
        <v>161</v>
      </c>
      <c r="P19" s="36">
        <v>117</v>
      </c>
      <c r="Q19" s="37">
        <v>0.72670807453416153</v>
      </c>
      <c r="R19" s="42">
        <v>397</v>
      </c>
      <c r="S19" s="42">
        <v>233</v>
      </c>
      <c r="T19" s="43">
        <v>0.58690176322418119</v>
      </c>
      <c r="U19" s="154" t="s">
        <v>61</v>
      </c>
      <c r="V19" s="154" t="s">
        <v>61</v>
      </c>
      <c r="W19" s="47">
        <v>0.42857142857142849</v>
      </c>
    </row>
    <row r="20" spans="1:23" x14ac:dyDescent="0.3">
      <c r="A20" s="159" t="s">
        <v>13</v>
      </c>
      <c r="B20" s="6" t="s">
        <v>28</v>
      </c>
      <c r="C20" s="12">
        <v>1499</v>
      </c>
      <c r="D20" s="12">
        <v>1095</v>
      </c>
      <c r="E20" s="13">
        <v>0.73048699132755179</v>
      </c>
      <c r="F20" s="18">
        <v>197</v>
      </c>
      <c r="G20" s="18">
        <v>153</v>
      </c>
      <c r="H20" s="19">
        <v>0.7766497461928934</v>
      </c>
      <c r="I20" s="24">
        <v>289</v>
      </c>
      <c r="J20" s="24">
        <v>232</v>
      </c>
      <c r="K20" s="25">
        <v>0.80276816608996526</v>
      </c>
      <c r="L20" s="30">
        <v>355</v>
      </c>
      <c r="M20" s="30">
        <v>261</v>
      </c>
      <c r="N20" s="31">
        <v>0.73521126760563382</v>
      </c>
      <c r="O20" s="36">
        <v>369</v>
      </c>
      <c r="P20" s="36">
        <v>267</v>
      </c>
      <c r="Q20" s="37">
        <v>0.72357723577235777</v>
      </c>
      <c r="R20" s="42">
        <v>218</v>
      </c>
      <c r="S20" s="42">
        <v>129</v>
      </c>
      <c r="T20" s="43">
        <v>0.59174311926605505</v>
      </c>
      <c r="U20" s="18">
        <v>71</v>
      </c>
      <c r="V20" s="18">
        <v>53</v>
      </c>
      <c r="W20" s="47">
        <v>0.74647887323943662</v>
      </c>
    </row>
    <row r="21" spans="1:23" x14ac:dyDescent="0.3">
      <c r="A21" s="159" t="s">
        <v>13</v>
      </c>
      <c r="B21" s="6" t="s">
        <v>29</v>
      </c>
      <c r="C21" s="12">
        <v>5700</v>
      </c>
      <c r="D21" s="12">
        <v>3854</v>
      </c>
      <c r="E21" s="13">
        <v>0.67614035087719293</v>
      </c>
      <c r="F21" s="18">
        <v>668</v>
      </c>
      <c r="G21" s="18">
        <v>505</v>
      </c>
      <c r="H21" s="19">
        <v>0.75598802395209586</v>
      </c>
      <c r="I21" s="24">
        <v>772</v>
      </c>
      <c r="J21" s="24">
        <v>586</v>
      </c>
      <c r="K21" s="25">
        <v>0.75906735751295329</v>
      </c>
      <c r="L21" s="30">
        <v>1141</v>
      </c>
      <c r="M21" s="30">
        <v>806</v>
      </c>
      <c r="N21" s="31">
        <v>0.70639789658194563</v>
      </c>
      <c r="O21" s="36">
        <v>1374</v>
      </c>
      <c r="P21" s="36">
        <v>950</v>
      </c>
      <c r="Q21" s="37">
        <v>0.69141193595342065</v>
      </c>
      <c r="R21" s="42">
        <v>1620</v>
      </c>
      <c r="S21" s="42">
        <v>948</v>
      </c>
      <c r="T21" s="43">
        <v>0.58518518518518514</v>
      </c>
      <c r="U21" s="18">
        <v>125</v>
      </c>
      <c r="V21" s="18">
        <v>59</v>
      </c>
      <c r="W21" s="47">
        <v>0.47199999999999998</v>
      </c>
    </row>
    <row r="22" spans="1:23" x14ac:dyDescent="0.3">
      <c r="A22" s="159" t="s">
        <v>13</v>
      </c>
      <c r="B22" s="6" t="s">
        <v>30</v>
      </c>
      <c r="C22" s="12">
        <v>546</v>
      </c>
      <c r="D22" s="12">
        <v>438</v>
      </c>
      <c r="E22" s="13">
        <v>0.80219780219780223</v>
      </c>
      <c r="F22" s="18">
        <v>63</v>
      </c>
      <c r="G22" s="18">
        <v>53</v>
      </c>
      <c r="H22" s="19">
        <v>0.84126984126984128</v>
      </c>
      <c r="I22" s="24">
        <v>112</v>
      </c>
      <c r="J22" s="24">
        <v>92</v>
      </c>
      <c r="K22" s="25">
        <v>0.8214285714285714</v>
      </c>
      <c r="L22" s="30">
        <v>95</v>
      </c>
      <c r="M22" s="30">
        <v>82</v>
      </c>
      <c r="N22" s="31">
        <v>0.86315789473684212</v>
      </c>
      <c r="O22" s="36">
        <v>150</v>
      </c>
      <c r="P22" s="36">
        <v>114</v>
      </c>
      <c r="Q22" s="37">
        <v>0.76</v>
      </c>
      <c r="R22" s="42">
        <v>125</v>
      </c>
      <c r="S22" s="42">
        <v>97</v>
      </c>
      <c r="T22" s="43">
        <v>0.77600000000000002</v>
      </c>
      <c r="U22" s="154" t="s">
        <v>61</v>
      </c>
      <c r="V22" s="154" t="s">
        <v>61</v>
      </c>
      <c r="W22" s="47">
        <v>0</v>
      </c>
    </row>
    <row r="23" spans="1:23" x14ac:dyDescent="0.3">
      <c r="A23" s="159" t="s">
        <v>13</v>
      </c>
      <c r="B23" s="6" t="s">
        <v>31</v>
      </c>
      <c r="C23" s="12">
        <v>7555</v>
      </c>
      <c r="D23" s="12">
        <v>5863</v>
      </c>
      <c r="E23" s="13">
        <v>0.77604235605559235</v>
      </c>
      <c r="F23" s="18">
        <v>1412</v>
      </c>
      <c r="G23" s="18">
        <v>1121</v>
      </c>
      <c r="H23" s="19">
        <v>0.7939093484419264</v>
      </c>
      <c r="I23" s="24">
        <v>1893</v>
      </c>
      <c r="J23" s="24">
        <v>1489</v>
      </c>
      <c r="K23" s="25">
        <v>0.78658214474379284</v>
      </c>
      <c r="L23" s="30">
        <v>1914</v>
      </c>
      <c r="M23" s="30">
        <v>1498</v>
      </c>
      <c r="N23" s="31">
        <v>0.7826541274817137</v>
      </c>
      <c r="O23" s="36">
        <v>1476</v>
      </c>
      <c r="P23" s="36">
        <v>1137</v>
      </c>
      <c r="Q23" s="37">
        <v>0.77032520325203246</v>
      </c>
      <c r="R23" s="42">
        <v>765</v>
      </c>
      <c r="S23" s="42">
        <v>538</v>
      </c>
      <c r="T23" s="43">
        <v>0.70326797385620921</v>
      </c>
      <c r="U23" s="18">
        <v>95</v>
      </c>
      <c r="V23" s="18">
        <v>80</v>
      </c>
      <c r="W23" s="47">
        <v>0.84210526315789469</v>
      </c>
    </row>
    <row r="24" spans="1:23" x14ac:dyDescent="0.3">
      <c r="A24" s="159" t="s">
        <v>13</v>
      </c>
      <c r="B24" s="6" t="s">
        <v>32</v>
      </c>
      <c r="C24" s="12">
        <v>309</v>
      </c>
      <c r="D24" s="12">
        <v>210</v>
      </c>
      <c r="E24" s="13">
        <v>0.67961165048543692</v>
      </c>
      <c r="F24" s="18">
        <v>22</v>
      </c>
      <c r="G24" s="18">
        <v>16</v>
      </c>
      <c r="H24" s="19">
        <v>0.72727272727272729</v>
      </c>
      <c r="I24" s="24">
        <v>53</v>
      </c>
      <c r="J24" s="24">
        <v>35</v>
      </c>
      <c r="K24" s="25">
        <v>0.660377358490566</v>
      </c>
      <c r="L24" s="30">
        <v>103</v>
      </c>
      <c r="M24" s="30">
        <v>84</v>
      </c>
      <c r="N24" s="31">
        <v>0.81553398058252424</v>
      </c>
      <c r="O24" s="36">
        <v>96</v>
      </c>
      <c r="P24" s="36">
        <v>51</v>
      </c>
      <c r="Q24" s="37">
        <v>0.53125</v>
      </c>
      <c r="R24" s="42">
        <v>30</v>
      </c>
      <c r="S24" s="42">
        <v>20</v>
      </c>
      <c r="T24" s="43">
        <v>0.66666666666666663</v>
      </c>
      <c r="U24" s="154" t="s">
        <v>61</v>
      </c>
      <c r="V24" s="154" t="s">
        <v>61</v>
      </c>
      <c r="W24" s="47">
        <v>0.8</v>
      </c>
    </row>
    <row r="25" spans="1:23" x14ac:dyDescent="0.3">
      <c r="A25" s="160" t="s">
        <v>13</v>
      </c>
      <c r="B25" s="7" t="s">
        <v>33</v>
      </c>
      <c r="C25" s="14">
        <v>853</v>
      </c>
      <c r="D25" s="14">
        <v>582</v>
      </c>
      <c r="E25" s="15">
        <v>0.6822977725674092</v>
      </c>
      <c r="F25" s="20">
        <v>36</v>
      </c>
      <c r="G25" s="20">
        <v>29</v>
      </c>
      <c r="H25" s="21">
        <v>0.80555555555555558</v>
      </c>
      <c r="I25" s="26">
        <v>67</v>
      </c>
      <c r="J25" s="26">
        <v>54</v>
      </c>
      <c r="K25" s="27">
        <v>0.80597014925373134</v>
      </c>
      <c r="L25" s="32">
        <v>141</v>
      </c>
      <c r="M25" s="32">
        <v>105</v>
      </c>
      <c r="N25" s="33">
        <v>0.74468085106382975</v>
      </c>
      <c r="O25" s="38">
        <v>246</v>
      </c>
      <c r="P25" s="38">
        <v>162</v>
      </c>
      <c r="Q25" s="39">
        <v>0.65853658536585369</v>
      </c>
      <c r="R25" s="44">
        <v>356</v>
      </c>
      <c r="S25" s="44">
        <v>228</v>
      </c>
      <c r="T25" s="45">
        <v>0.6404494382022472</v>
      </c>
      <c r="U25" s="155" t="s">
        <v>61</v>
      </c>
      <c r="V25" s="155" t="s">
        <v>61</v>
      </c>
      <c r="W25" s="48">
        <v>0.5714285714285714</v>
      </c>
    </row>
    <row r="26" spans="1:23" x14ac:dyDescent="0.3">
      <c r="A26" s="159" t="s">
        <v>34</v>
      </c>
      <c r="B26" s="5" t="s">
        <v>40</v>
      </c>
      <c r="C26" s="12">
        <v>58842</v>
      </c>
      <c r="D26" s="12">
        <v>51608</v>
      </c>
      <c r="E26" s="13">
        <v>0.87706060297066724</v>
      </c>
      <c r="F26" s="18">
        <v>9685</v>
      </c>
      <c r="G26" s="18">
        <v>8895</v>
      </c>
      <c r="H26" s="19">
        <v>0.91843056272586465</v>
      </c>
      <c r="I26" s="24">
        <v>10444</v>
      </c>
      <c r="J26" s="24">
        <v>9551</v>
      </c>
      <c r="K26" s="25">
        <v>0.91449636154729985</v>
      </c>
      <c r="L26" s="30">
        <v>11060</v>
      </c>
      <c r="M26" s="30">
        <v>9881</v>
      </c>
      <c r="N26" s="31">
        <v>0.89339963833634717</v>
      </c>
      <c r="O26" s="36">
        <v>12146</v>
      </c>
      <c r="P26" s="36">
        <v>10635</v>
      </c>
      <c r="Q26" s="37">
        <v>0.87559690433064385</v>
      </c>
      <c r="R26" s="42">
        <v>14611</v>
      </c>
      <c r="S26" s="42">
        <v>11929</v>
      </c>
      <c r="T26" s="43">
        <v>0.81643966874272811</v>
      </c>
      <c r="U26" s="18">
        <v>896</v>
      </c>
      <c r="V26" s="18">
        <v>717</v>
      </c>
      <c r="W26" s="47">
        <v>0.8002232142857143</v>
      </c>
    </row>
    <row r="27" spans="1:23" x14ac:dyDescent="0.3">
      <c r="A27" s="159" t="s">
        <v>34</v>
      </c>
      <c r="B27" s="6" t="s">
        <v>14</v>
      </c>
      <c r="C27" s="12">
        <v>4975</v>
      </c>
      <c r="D27" s="12">
        <v>4541</v>
      </c>
      <c r="E27" s="13">
        <v>0.91276381909547732</v>
      </c>
      <c r="F27" s="18">
        <v>848</v>
      </c>
      <c r="G27" s="18">
        <v>793</v>
      </c>
      <c r="H27" s="19">
        <v>0.93514150943396224</v>
      </c>
      <c r="I27" s="24">
        <v>913</v>
      </c>
      <c r="J27" s="24">
        <v>861</v>
      </c>
      <c r="K27" s="25">
        <v>0.94304490690032861</v>
      </c>
      <c r="L27" s="30">
        <v>968</v>
      </c>
      <c r="M27" s="30">
        <v>896</v>
      </c>
      <c r="N27" s="31">
        <v>0.92561983471074383</v>
      </c>
      <c r="O27" s="36">
        <v>1016</v>
      </c>
      <c r="P27" s="36">
        <v>930</v>
      </c>
      <c r="Q27" s="37">
        <v>0.91535433070866146</v>
      </c>
      <c r="R27" s="42">
        <v>1171</v>
      </c>
      <c r="S27" s="42">
        <v>1016</v>
      </c>
      <c r="T27" s="43">
        <v>0.86763450042698542</v>
      </c>
      <c r="U27" s="18">
        <v>59</v>
      </c>
      <c r="V27" s="18">
        <v>45</v>
      </c>
      <c r="W27" s="47">
        <v>0.76271186440677963</v>
      </c>
    </row>
    <row r="28" spans="1:23" x14ac:dyDescent="0.3">
      <c r="A28" s="159" t="s">
        <v>34</v>
      </c>
      <c r="B28" s="6" t="s">
        <v>15</v>
      </c>
      <c r="C28" s="12">
        <v>3265</v>
      </c>
      <c r="D28" s="12">
        <v>2613</v>
      </c>
      <c r="E28" s="13">
        <v>0.80030627871362936</v>
      </c>
      <c r="F28" s="18">
        <v>366</v>
      </c>
      <c r="G28" s="18">
        <v>326</v>
      </c>
      <c r="H28" s="19">
        <v>0.89071038251366119</v>
      </c>
      <c r="I28" s="24">
        <v>445</v>
      </c>
      <c r="J28" s="24">
        <v>373</v>
      </c>
      <c r="K28" s="25">
        <v>0.83820224719101122</v>
      </c>
      <c r="L28" s="30">
        <v>673</v>
      </c>
      <c r="M28" s="30">
        <v>554</v>
      </c>
      <c r="N28" s="31">
        <v>0.82317979197622582</v>
      </c>
      <c r="O28" s="36">
        <v>739</v>
      </c>
      <c r="P28" s="36">
        <v>601</v>
      </c>
      <c r="Q28" s="37">
        <v>0.81326116373477675</v>
      </c>
      <c r="R28" s="42">
        <v>965</v>
      </c>
      <c r="S28" s="42">
        <v>702</v>
      </c>
      <c r="T28" s="43">
        <v>0.72746113989637307</v>
      </c>
      <c r="U28" s="18">
        <v>77</v>
      </c>
      <c r="V28" s="18">
        <v>57</v>
      </c>
      <c r="W28" s="47">
        <v>0.74025974025974028</v>
      </c>
    </row>
    <row r="29" spans="1:23" x14ac:dyDescent="0.3">
      <c r="A29" s="159" t="s">
        <v>34</v>
      </c>
      <c r="B29" s="6" t="s">
        <v>16</v>
      </c>
      <c r="C29" s="12">
        <v>6402</v>
      </c>
      <c r="D29" s="12">
        <v>5979</v>
      </c>
      <c r="E29" s="13">
        <v>0.93392689784442373</v>
      </c>
      <c r="F29" s="18">
        <v>1980</v>
      </c>
      <c r="G29" s="18">
        <v>1859</v>
      </c>
      <c r="H29" s="19">
        <v>0.93888888888888888</v>
      </c>
      <c r="I29" s="24">
        <v>1435</v>
      </c>
      <c r="J29" s="24">
        <v>1350</v>
      </c>
      <c r="K29" s="25">
        <v>0.94076655052264802</v>
      </c>
      <c r="L29" s="30">
        <v>1194</v>
      </c>
      <c r="M29" s="30">
        <v>1125</v>
      </c>
      <c r="N29" s="31">
        <v>0.94221105527638194</v>
      </c>
      <c r="O29" s="36">
        <v>1073</v>
      </c>
      <c r="P29" s="36">
        <v>985</v>
      </c>
      <c r="Q29" s="37">
        <v>0.91798695246971107</v>
      </c>
      <c r="R29" s="42">
        <v>618</v>
      </c>
      <c r="S29" s="42">
        <v>565</v>
      </c>
      <c r="T29" s="43">
        <v>0.91423948220064721</v>
      </c>
      <c r="U29" s="18">
        <v>102</v>
      </c>
      <c r="V29" s="18">
        <v>95</v>
      </c>
      <c r="W29" s="47">
        <v>0.93137254901960775</v>
      </c>
    </row>
    <row r="30" spans="1:23" x14ac:dyDescent="0.3">
      <c r="A30" s="159" t="s">
        <v>34</v>
      </c>
      <c r="B30" s="6" t="s">
        <v>17</v>
      </c>
      <c r="C30" s="12">
        <v>2995</v>
      </c>
      <c r="D30" s="12">
        <v>2753</v>
      </c>
      <c r="E30" s="13">
        <v>0.9191986644407345</v>
      </c>
      <c r="F30" s="18">
        <v>887</v>
      </c>
      <c r="G30" s="18">
        <v>833</v>
      </c>
      <c r="H30" s="19">
        <v>0.93912063134160084</v>
      </c>
      <c r="I30" s="24">
        <v>707</v>
      </c>
      <c r="J30" s="24">
        <v>661</v>
      </c>
      <c r="K30" s="25">
        <v>0.9349363507779348</v>
      </c>
      <c r="L30" s="30">
        <v>470</v>
      </c>
      <c r="M30" s="30">
        <v>441</v>
      </c>
      <c r="N30" s="31">
        <v>0.9382978723404255</v>
      </c>
      <c r="O30" s="36">
        <v>380</v>
      </c>
      <c r="P30" s="36">
        <v>343</v>
      </c>
      <c r="Q30" s="37">
        <v>0.90263157894736845</v>
      </c>
      <c r="R30" s="42">
        <v>530</v>
      </c>
      <c r="S30" s="42">
        <v>457</v>
      </c>
      <c r="T30" s="43">
        <v>0.86226415094339626</v>
      </c>
      <c r="U30" s="18">
        <v>21</v>
      </c>
      <c r="V30" s="18">
        <v>18</v>
      </c>
      <c r="W30" s="47">
        <v>0.8571428571428571</v>
      </c>
    </row>
    <row r="31" spans="1:23" x14ac:dyDescent="0.3">
      <c r="A31" s="159" t="s">
        <v>34</v>
      </c>
      <c r="B31" s="6" t="s">
        <v>18</v>
      </c>
      <c r="C31" s="12">
        <v>8451</v>
      </c>
      <c r="D31" s="12">
        <v>7287</v>
      </c>
      <c r="E31" s="13">
        <v>0.86226482073127442</v>
      </c>
      <c r="F31" s="18">
        <v>923</v>
      </c>
      <c r="G31" s="18">
        <v>851</v>
      </c>
      <c r="H31" s="19">
        <v>0.92199349945828823</v>
      </c>
      <c r="I31" s="24">
        <v>1134</v>
      </c>
      <c r="J31" s="24">
        <v>1049</v>
      </c>
      <c r="K31" s="25">
        <v>0.92504409171075841</v>
      </c>
      <c r="L31" s="30">
        <v>1064</v>
      </c>
      <c r="M31" s="30">
        <v>945</v>
      </c>
      <c r="N31" s="31">
        <v>0.88815789473684215</v>
      </c>
      <c r="O31" s="36">
        <v>1608</v>
      </c>
      <c r="P31" s="36">
        <v>1422</v>
      </c>
      <c r="Q31" s="37">
        <v>0.88432835820895528</v>
      </c>
      <c r="R31" s="42">
        <v>3664</v>
      </c>
      <c r="S31" s="42">
        <v>2971</v>
      </c>
      <c r="T31" s="43">
        <v>0.8108624454148472</v>
      </c>
      <c r="U31" s="18">
        <v>58</v>
      </c>
      <c r="V31" s="18">
        <v>49</v>
      </c>
      <c r="W31" s="47">
        <v>0.84482758620689646</v>
      </c>
    </row>
    <row r="32" spans="1:23" x14ac:dyDescent="0.3">
      <c r="A32" s="159" t="s">
        <v>34</v>
      </c>
      <c r="B32" s="6" t="s">
        <v>19</v>
      </c>
      <c r="C32" s="12">
        <v>2159</v>
      </c>
      <c r="D32" s="12">
        <v>1923</v>
      </c>
      <c r="E32" s="13">
        <v>0.89069013432144517</v>
      </c>
      <c r="F32" s="18">
        <v>202</v>
      </c>
      <c r="G32" s="18">
        <v>182</v>
      </c>
      <c r="H32" s="19">
        <v>0.90099009900990101</v>
      </c>
      <c r="I32" s="24">
        <v>246</v>
      </c>
      <c r="J32" s="24">
        <v>226</v>
      </c>
      <c r="K32" s="25">
        <v>0.91869918699186992</v>
      </c>
      <c r="L32" s="30">
        <v>337</v>
      </c>
      <c r="M32" s="30">
        <v>298</v>
      </c>
      <c r="N32" s="31">
        <v>0.88427299703264095</v>
      </c>
      <c r="O32" s="36">
        <v>552</v>
      </c>
      <c r="P32" s="36">
        <v>503</v>
      </c>
      <c r="Q32" s="37">
        <v>0.91123188405797106</v>
      </c>
      <c r="R32" s="42">
        <v>797</v>
      </c>
      <c r="S32" s="42">
        <v>695</v>
      </c>
      <c r="T32" s="43">
        <v>0.87202007528230863</v>
      </c>
      <c r="U32" s="18">
        <v>25</v>
      </c>
      <c r="V32" s="18">
        <v>19</v>
      </c>
      <c r="W32" s="47">
        <v>0.76</v>
      </c>
    </row>
    <row r="33" spans="1:23" x14ac:dyDescent="0.3">
      <c r="A33" s="159" t="s">
        <v>34</v>
      </c>
      <c r="B33" s="6" t="s">
        <v>20</v>
      </c>
      <c r="C33" s="12">
        <v>2016</v>
      </c>
      <c r="D33" s="12">
        <v>1804</v>
      </c>
      <c r="E33" s="13">
        <v>0.89484126984126988</v>
      </c>
      <c r="F33" s="18">
        <v>371</v>
      </c>
      <c r="G33" s="18">
        <v>347</v>
      </c>
      <c r="H33" s="19">
        <v>0.93530997304582209</v>
      </c>
      <c r="I33" s="24">
        <v>324</v>
      </c>
      <c r="J33" s="24">
        <v>299</v>
      </c>
      <c r="K33" s="25">
        <v>0.9228395061728395</v>
      </c>
      <c r="L33" s="30">
        <v>380</v>
      </c>
      <c r="M33" s="30">
        <v>344</v>
      </c>
      <c r="N33" s="31">
        <v>0.90526315789473688</v>
      </c>
      <c r="O33" s="36">
        <v>445</v>
      </c>
      <c r="P33" s="36">
        <v>385</v>
      </c>
      <c r="Q33" s="37">
        <v>0.8651685393258427</v>
      </c>
      <c r="R33" s="42">
        <v>481</v>
      </c>
      <c r="S33" s="42">
        <v>414</v>
      </c>
      <c r="T33" s="43">
        <v>0.86070686070686075</v>
      </c>
      <c r="U33" s="18">
        <v>15</v>
      </c>
      <c r="V33" s="18">
        <v>15</v>
      </c>
      <c r="W33" s="47">
        <v>1</v>
      </c>
    </row>
    <row r="34" spans="1:23" x14ac:dyDescent="0.3">
      <c r="A34" s="159" t="s">
        <v>34</v>
      </c>
      <c r="B34" s="6" t="s">
        <v>21</v>
      </c>
      <c r="C34" s="12">
        <v>1465</v>
      </c>
      <c r="D34" s="12">
        <v>1157</v>
      </c>
      <c r="E34" s="13">
        <v>0.78976109215017065</v>
      </c>
      <c r="F34" s="18">
        <v>98</v>
      </c>
      <c r="G34" s="18">
        <v>86</v>
      </c>
      <c r="H34" s="19">
        <v>0.87755102040816324</v>
      </c>
      <c r="I34" s="24">
        <v>198</v>
      </c>
      <c r="J34" s="24">
        <v>173</v>
      </c>
      <c r="K34" s="25">
        <v>0.8737373737373737</v>
      </c>
      <c r="L34" s="30">
        <v>187</v>
      </c>
      <c r="M34" s="30">
        <v>150</v>
      </c>
      <c r="N34" s="31">
        <v>0.80213903743315507</v>
      </c>
      <c r="O34" s="36">
        <v>312</v>
      </c>
      <c r="P34" s="36">
        <v>250</v>
      </c>
      <c r="Q34" s="37">
        <v>0.80128205128205132</v>
      </c>
      <c r="R34" s="42">
        <v>620</v>
      </c>
      <c r="S34" s="42">
        <v>463</v>
      </c>
      <c r="T34" s="43">
        <v>0.74677419354838726</v>
      </c>
      <c r="U34" s="18">
        <v>50</v>
      </c>
      <c r="V34" s="18">
        <v>35</v>
      </c>
      <c r="W34" s="47">
        <v>0.7</v>
      </c>
    </row>
    <row r="35" spans="1:23" x14ac:dyDescent="0.3">
      <c r="A35" s="159" t="s">
        <v>34</v>
      </c>
      <c r="B35" s="6" t="s">
        <v>22</v>
      </c>
      <c r="C35" s="12">
        <v>2215</v>
      </c>
      <c r="D35" s="12">
        <v>1867</v>
      </c>
      <c r="E35" s="13">
        <v>0.84288939051918732</v>
      </c>
      <c r="F35" s="18">
        <v>265</v>
      </c>
      <c r="G35" s="18">
        <v>236</v>
      </c>
      <c r="H35" s="19">
        <v>0.89056603773584908</v>
      </c>
      <c r="I35" s="24">
        <v>269</v>
      </c>
      <c r="J35" s="24">
        <v>236</v>
      </c>
      <c r="K35" s="25">
        <v>0.87732342007434949</v>
      </c>
      <c r="L35" s="30">
        <v>448</v>
      </c>
      <c r="M35" s="30">
        <v>401</v>
      </c>
      <c r="N35" s="31">
        <v>0.8950892857142857</v>
      </c>
      <c r="O35" s="36">
        <v>551</v>
      </c>
      <c r="P35" s="36">
        <v>462</v>
      </c>
      <c r="Q35" s="37">
        <v>0.83847549909255903</v>
      </c>
      <c r="R35" s="42">
        <v>654</v>
      </c>
      <c r="S35" s="42">
        <v>508</v>
      </c>
      <c r="T35" s="43">
        <v>0.77675840978593269</v>
      </c>
      <c r="U35" s="18">
        <v>28</v>
      </c>
      <c r="V35" s="18">
        <v>24</v>
      </c>
      <c r="W35" s="47">
        <v>0.8571428571428571</v>
      </c>
    </row>
    <row r="36" spans="1:23" x14ac:dyDescent="0.3">
      <c r="A36" s="159" t="s">
        <v>34</v>
      </c>
      <c r="B36" s="6" t="s">
        <v>23</v>
      </c>
      <c r="C36" s="12">
        <v>1459</v>
      </c>
      <c r="D36" s="12">
        <v>1277</v>
      </c>
      <c r="E36" s="13">
        <v>0.87525702535983552</v>
      </c>
      <c r="F36" s="18">
        <v>225</v>
      </c>
      <c r="G36" s="18">
        <v>197</v>
      </c>
      <c r="H36" s="19">
        <v>0.87555555555555553</v>
      </c>
      <c r="I36" s="24">
        <v>324</v>
      </c>
      <c r="J36" s="24">
        <v>297</v>
      </c>
      <c r="K36" s="25">
        <v>0.91666666666666663</v>
      </c>
      <c r="L36" s="30">
        <v>411</v>
      </c>
      <c r="M36" s="30">
        <v>369</v>
      </c>
      <c r="N36" s="31">
        <v>0.89781021897810209</v>
      </c>
      <c r="O36" s="36">
        <v>336</v>
      </c>
      <c r="P36" s="36">
        <v>284</v>
      </c>
      <c r="Q36" s="37">
        <v>0.84523809523809523</v>
      </c>
      <c r="R36" s="42">
        <v>146</v>
      </c>
      <c r="S36" s="42">
        <v>117</v>
      </c>
      <c r="T36" s="43">
        <v>0.80136986301369861</v>
      </c>
      <c r="U36" s="18">
        <v>17</v>
      </c>
      <c r="V36" s="18">
        <v>13</v>
      </c>
      <c r="W36" s="47">
        <v>0.76470588235294124</v>
      </c>
    </row>
    <row r="37" spans="1:23" x14ac:dyDescent="0.3">
      <c r="A37" s="159" t="s">
        <v>34</v>
      </c>
      <c r="B37" s="6" t="s">
        <v>24</v>
      </c>
      <c r="C37" s="12">
        <v>2423</v>
      </c>
      <c r="D37" s="12">
        <v>1976</v>
      </c>
      <c r="E37" s="13">
        <v>0.81551795295088725</v>
      </c>
      <c r="F37" s="18">
        <v>113</v>
      </c>
      <c r="G37" s="18">
        <v>96</v>
      </c>
      <c r="H37" s="19">
        <v>0.84955752212389379</v>
      </c>
      <c r="I37" s="24">
        <v>232</v>
      </c>
      <c r="J37" s="24">
        <v>194</v>
      </c>
      <c r="K37" s="25">
        <v>0.83620689655172398</v>
      </c>
      <c r="L37" s="30">
        <v>373</v>
      </c>
      <c r="M37" s="30">
        <v>314</v>
      </c>
      <c r="N37" s="31">
        <v>0.84182305630026821</v>
      </c>
      <c r="O37" s="36">
        <v>582</v>
      </c>
      <c r="P37" s="36">
        <v>495</v>
      </c>
      <c r="Q37" s="37">
        <v>0.85051546391752575</v>
      </c>
      <c r="R37" s="42">
        <v>1073</v>
      </c>
      <c r="S37" s="42">
        <v>839</v>
      </c>
      <c r="T37" s="43">
        <v>0.78191985088536808</v>
      </c>
      <c r="U37" s="18">
        <v>50</v>
      </c>
      <c r="V37" s="18">
        <v>38</v>
      </c>
      <c r="W37" s="47">
        <v>0.76</v>
      </c>
    </row>
    <row r="38" spans="1:23" x14ac:dyDescent="0.3">
      <c r="A38" s="159" t="s">
        <v>34</v>
      </c>
      <c r="B38" s="6" t="s">
        <v>25</v>
      </c>
      <c r="C38" s="12">
        <v>585</v>
      </c>
      <c r="D38" s="12">
        <v>549</v>
      </c>
      <c r="E38" s="13">
        <v>0.93846153846153846</v>
      </c>
      <c r="F38" s="18">
        <v>92</v>
      </c>
      <c r="G38" s="18">
        <v>89</v>
      </c>
      <c r="H38" s="19">
        <v>0.96739130434782605</v>
      </c>
      <c r="I38" s="24">
        <v>153</v>
      </c>
      <c r="J38" s="24">
        <v>143</v>
      </c>
      <c r="K38" s="25">
        <v>0.934640522875817</v>
      </c>
      <c r="L38" s="30">
        <v>158</v>
      </c>
      <c r="M38" s="30">
        <v>148</v>
      </c>
      <c r="N38" s="31">
        <v>0.93670886075949367</v>
      </c>
      <c r="O38" s="36">
        <v>125</v>
      </c>
      <c r="P38" s="36">
        <v>116</v>
      </c>
      <c r="Q38" s="37">
        <v>0.92800000000000005</v>
      </c>
      <c r="R38" s="42">
        <v>55</v>
      </c>
      <c r="S38" s="42">
        <v>52</v>
      </c>
      <c r="T38" s="43">
        <v>0.94545454545454544</v>
      </c>
      <c r="U38" s="154" t="s">
        <v>61</v>
      </c>
      <c r="V38" s="154" t="s">
        <v>61</v>
      </c>
      <c r="W38" s="47">
        <v>0.5</v>
      </c>
    </row>
    <row r="39" spans="1:23" x14ac:dyDescent="0.3">
      <c r="A39" s="159" t="s">
        <v>34</v>
      </c>
      <c r="B39" s="6" t="s">
        <v>26</v>
      </c>
      <c r="C39" s="12">
        <v>3357</v>
      </c>
      <c r="D39" s="12">
        <v>3121</v>
      </c>
      <c r="E39" s="13">
        <v>0.92969913613345245</v>
      </c>
      <c r="F39" s="18">
        <v>892</v>
      </c>
      <c r="G39" s="18">
        <v>838</v>
      </c>
      <c r="H39" s="19">
        <v>0.9394618834080718</v>
      </c>
      <c r="I39" s="24">
        <v>844</v>
      </c>
      <c r="J39" s="24">
        <v>784</v>
      </c>
      <c r="K39" s="25">
        <v>0.92890995260663511</v>
      </c>
      <c r="L39" s="30">
        <v>600</v>
      </c>
      <c r="M39" s="30">
        <v>563</v>
      </c>
      <c r="N39" s="31">
        <v>0.93833333333333335</v>
      </c>
      <c r="O39" s="36">
        <v>617</v>
      </c>
      <c r="P39" s="36">
        <v>579</v>
      </c>
      <c r="Q39" s="37">
        <v>0.93841166936790921</v>
      </c>
      <c r="R39" s="42">
        <v>318</v>
      </c>
      <c r="S39" s="42">
        <v>287</v>
      </c>
      <c r="T39" s="43">
        <v>0.90251572327044027</v>
      </c>
      <c r="U39" s="18">
        <v>86</v>
      </c>
      <c r="V39" s="18">
        <v>70</v>
      </c>
      <c r="W39" s="47">
        <v>0.81395348837209303</v>
      </c>
    </row>
    <row r="40" spans="1:23" x14ac:dyDescent="0.3">
      <c r="A40" s="159" t="s">
        <v>34</v>
      </c>
      <c r="B40" s="6" t="s">
        <v>27</v>
      </c>
      <c r="C40" s="12">
        <v>712</v>
      </c>
      <c r="D40" s="12">
        <v>593</v>
      </c>
      <c r="E40" s="13">
        <v>0.8328651685393258</v>
      </c>
      <c r="F40" s="18">
        <v>50</v>
      </c>
      <c r="G40" s="18">
        <v>47</v>
      </c>
      <c r="H40" s="19">
        <v>0.94</v>
      </c>
      <c r="I40" s="24">
        <v>40</v>
      </c>
      <c r="J40" s="24">
        <v>35</v>
      </c>
      <c r="K40" s="25">
        <v>0.875</v>
      </c>
      <c r="L40" s="30">
        <v>65</v>
      </c>
      <c r="M40" s="30">
        <v>55</v>
      </c>
      <c r="N40" s="31">
        <v>0.84615384615384615</v>
      </c>
      <c r="O40" s="36">
        <v>155</v>
      </c>
      <c r="P40" s="36">
        <v>136</v>
      </c>
      <c r="Q40" s="37">
        <v>0.87741935483870981</v>
      </c>
      <c r="R40" s="42">
        <v>394</v>
      </c>
      <c r="S40" s="42">
        <v>316</v>
      </c>
      <c r="T40" s="43">
        <v>0.80203045685279184</v>
      </c>
      <c r="U40" s="154" t="s">
        <v>61</v>
      </c>
      <c r="V40" s="154" t="s">
        <v>61</v>
      </c>
      <c r="W40" s="47">
        <v>0.5</v>
      </c>
    </row>
    <row r="41" spans="1:23" x14ac:dyDescent="0.3">
      <c r="A41" s="159" t="s">
        <v>34</v>
      </c>
      <c r="B41" s="6" t="s">
        <v>28</v>
      </c>
      <c r="C41" s="12">
        <v>1521</v>
      </c>
      <c r="D41" s="12">
        <v>1284</v>
      </c>
      <c r="E41" s="13">
        <v>0.84418145956607493</v>
      </c>
      <c r="F41" s="18">
        <v>200</v>
      </c>
      <c r="G41" s="18">
        <v>179</v>
      </c>
      <c r="H41" s="19">
        <v>0.89500000000000002</v>
      </c>
      <c r="I41" s="24">
        <v>298</v>
      </c>
      <c r="J41" s="24">
        <v>271</v>
      </c>
      <c r="K41" s="25">
        <v>0.90939597315436238</v>
      </c>
      <c r="L41" s="30">
        <v>365</v>
      </c>
      <c r="M41" s="30">
        <v>305</v>
      </c>
      <c r="N41" s="31">
        <v>0.83561643835616439</v>
      </c>
      <c r="O41" s="36">
        <v>367</v>
      </c>
      <c r="P41" s="36">
        <v>311</v>
      </c>
      <c r="Q41" s="37">
        <v>0.84741144414168934</v>
      </c>
      <c r="R41" s="42">
        <v>220</v>
      </c>
      <c r="S41" s="42">
        <v>160</v>
      </c>
      <c r="T41" s="43">
        <v>0.72727272727272729</v>
      </c>
      <c r="U41" s="18">
        <v>71</v>
      </c>
      <c r="V41" s="18">
        <v>58</v>
      </c>
      <c r="W41" s="47">
        <v>0.81690140845070425</v>
      </c>
    </row>
    <row r="42" spans="1:23" x14ac:dyDescent="0.3">
      <c r="A42" s="159" t="s">
        <v>34</v>
      </c>
      <c r="B42" s="6" t="s">
        <v>29</v>
      </c>
      <c r="C42" s="12">
        <v>5704</v>
      </c>
      <c r="D42" s="12">
        <v>4833</v>
      </c>
      <c r="E42" s="13">
        <v>0.84730014025245437</v>
      </c>
      <c r="F42" s="18">
        <v>683</v>
      </c>
      <c r="G42" s="18">
        <v>605</v>
      </c>
      <c r="H42" s="19">
        <v>0.88579795021961938</v>
      </c>
      <c r="I42" s="24">
        <v>763</v>
      </c>
      <c r="J42" s="24">
        <v>686</v>
      </c>
      <c r="K42" s="25">
        <v>0.8990825688073395</v>
      </c>
      <c r="L42" s="30">
        <v>1139</v>
      </c>
      <c r="M42" s="30">
        <v>976</v>
      </c>
      <c r="N42" s="31">
        <v>0.85689201053555752</v>
      </c>
      <c r="O42" s="36">
        <v>1366</v>
      </c>
      <c r="P42" s="36">
        <v>1185</v>
      </c>
      <c r="Q42" s="37">
        <v>0.86749633967789164</v>
      </c>
      <c r="R42" s="42">
        <v>1629</v>
      </c>
      <c r="S42" s="42">
        <v>1296</v>
      </c>
      <c r="T42" s="43">
        <v>0.79558011049723754</v>
      </c>
      <c r="U42" s="18">
        <v>124</v>
      </c>
      <c r="V42" s="18">
        <v>85</v>
      </c>
      <c r="W42" s="47">
        <v>0.68548387096774177</v>
      </c>
    </row>
    <row r="43" spans="1:23" x14ac:dyDescent="0.3">
      <c r="A43" s="159" t="s">
        <v>34</v>
      </c>
      <c r="B43" s="6" t="s">
        <v>30</v>
      </c>
      <c r="C43" s="12">
        <v>540</v>
      </c>
      <c r="D43" s="12">
        <v>477</v>
      </c>
      <c r="E43" s="13">
        <v>0.88333333333333319</v>
      </c>
      <c r="F43" s="18">
        <v>65</v>
      </c>
      <c r="G43" s="18">
        <v>61</v>
      </c>
      <c r="H43" s="19">
        <v>0.93846153846153846</v>
      </c>
      <c r="I43" s="24">
        <v>112</v>
      </c>
      <c r="J43" s="24">
        <v>96</v>
      </c>
      <c r="K43" s="25">
        <v>0.8571428571428571</v>
      </c>
      <c r="L43" s="30">
        <v>84</v>
      </c>
      <c r="M43" s="30">
        <v>81</v>
      </c>
      <c r="N43" s="31">
        <v>0.9642857142857143</v>
      </c>
      <c r="O43" s="36">
        <v>144</v>
      </c>
      <c r="P43" s="36">
        <v>125</v>
      </c>
      <c r="Q43" s="37">
        <v>0.86805555555555558</v>
      </c>
      <c r="R43" s="42">
        <v>130</v>
      </c>
      <c r="S43" s="42">
        <v>111</v>
      </c>
      <c r="T43" s="43">
        <v>0.85384615384615381</v>
      </c>
      <c r="U43" s="154" t="s">
        <v>61</v>
      </c>
      <c r="V43" s="154" t="s">
        <v>61</v>
      </c>
      <c r="W43" s="47">
        <v>0.6</v>
      </c>
    </row>
    <row r="44" spans="1:23" x14ac:dyDescent="0.3">
      <c r="A44" s="159" t="s">
        <v>34</v>
      </c>
      <c r="B44" s="6" t="s">
        <v>31</v>
      </c>
      <c r="C44" s="12">
        <v>7428</v>
      </c>
      <c r="D44" s="12">
        <v>6626</v>
      </c>
      <c r="E44" s="13">
        <v>0.8920301561658589</v>
      </c>
      <c r="F44" s="18">
        <v>1364</v>
      </c>
      <c r="G44" s="18">
        <v>1219</v>
      </c>
      <c r="H44" s="19">
        <v>0.89369501466275658</v>
      </c>
      <c r="I44" s="24">
        <v>1882</v>
      </c>
      <c r="J44" s="24">
        <v>1706</v>
      </c>
      <c r="K44" s="25">
        <v>0.90648246546227418</v>
      </c>
      <c r="L44" s="30">
        <v>1894</v>
      </c>
      <c r="M44" s="30">
        <v>1692</v>
      </c>
      <c r="N44" s="31">
        <v>0.89334741288278774</v>
      </c>
      <c r="O44" s="36">
        <v>1436</v>
      </c>
      <c r="P44" s="36">
        <v>1269</v>
      </c>
      <c r="Q44" s="37">
        <v>0.88370473537604455</v>
      </c>
      <c r="R44" s="42">
        <v>764</v>
      </c>
      <c r="S44" s="42">
        <v>661</v>
      </c>
      <c r="T44" s="43">
        <v>0.86518324607329844</v>
      </c>
      <c r="U44" s="18">
        <v>88</v>
      </c>
      <c r="V44" s="18">
        <v>79</v>
      </c>
      <c r="W44" s="47">
        <v>0.89772727272727271</v>
      </c>
    </row>
    <row r="45" spans="1:23" x14ac:dyDescent="0.3">
      <c r="A45" s="159" t="s">
        <v>34</v>
      </c>
      <c r="B45" s="6" t="s">
        <v>32</v>
      </c>
      <c r="C45" s="12">
        <v>312</v>
      </c>
      <c r="D45" s="12">
        <v>249</v>
      </c>
      <c r="E45" s="13">
        <v>0.79807692307692313</v>
      </c>
      <c r="F45" s="18">
        <v>26</v>
      </c>
      <c r="G45" s="18">
        <v>20</v>
      </c>
      <c r="H45" s="19">
        <v>0.76923076923076927</v>
      </c>
      <c r="I45" s="24">
        <v>59</v>
      </c>
      <c r="J45" s="24">
        <v>50</v>
      </c>
      <c r="K45" s="25">
        <v>0.84745762711864392</v>
      </c>
      <c r="L45" s="30">
        <v>97</v>
      </c>
      <c r="M45" s="30">
        <v>87</v>
      </c>
      <c r="N45" s="31">
        <v>0.89690721649484539</v>
      </c>
      <c r="O45" s="36">
        <v>93</v>
      </c>
      <c r="P45" s="36">
        <v>60</v>
      </c>
      <c r="Q45" s="37">
        <v>0.64516129032258063</v>
      </c>
      <c r="R45" s="42">
        <v>33</v>
      </c>
      <c r="S45" s="42">
        <v>29</v>
      </c>
      <c r="T45" s="43">
        <v>0.87878787878787878</v>
      </c>
      <c r="U45" s="154" t="s">
        <v>61</v>
      </c>
      <c r="V45" s="154" t="s">
        <v>61</v>
      </c>
      <c r="W45" s="47">
        <v>0.75</v>
      </c>
    </row>
    <row r="46" spans="1:23" x14ac:dyDescent="0.3">
      <c r="A46" s="160" t="s">
        <v>34</v>
      </c>
      <c r="B46" s="7" t="s">
        <v>33</v>
      </c>
      <c r="C46" s="14">
        <v>858</v>
      </c>
      <c r="D46" s="14">
        <v>699</v>
      </c>
      <c r="E46" s="15">
        <v>0.81468531468531469</v>
      </c>
      <c r="F46" s="20">
        <v>35</v>
      </c>
      <c r="G46" s="20">
        <v>31</v>
      </c>
      <c r="H46" s="21">
        <v>0.88571428571428568</v>
      </c>
      <c r="I46" s="26">
        <v>66</v>
      </c>
      <c r="J46" s="26">
        <v>61</v>
      </c>
      <c r="K46" s="27">
        <v>0.9242424242424242</v>
      </c>
      <c r="L46" s="32">
        <v>153</v>
      </c>
      <c r="M46" s="32">
        <v>137</v>
      </c>
      <c r="N46" s="33">
        <v>0.89542483660130723</v>
      </c>
      <c r="O46" s="38">
        <v>249</v>
      </c>
      <c r="P46" s="38">
        <v>194</v>
      </c>
      <c r="Q46" s="39">
        <v>0.77911646586345384</v>
      </c>
      <c r="R46" s="44">
        <v>349</v>
      </c>
      <c r="S46" s="44">
        <v>270</v>
      </c>
      <c r="T46" s="45">
        <v>0.77363896848137537</v>
      </c>
      <c r="U46" s="154" t="s">
        <v>61</v>
      </c>
      <c r="V46" s="154" t="s">
        <v>61</v>
      </c>
      <c r="W46" s="48">
        <v>1</v>
      </c>
    </row>
    <row r="47" spans="1:23" x14ac:dyDescent="0.3">
      <c r="A47" s="165" t="s">
        <v>35</v>
      </c>
      <c r="B47" s="8" t="s">
        <v>40</v>
      </c>
      <c r="C47" s="10">
        <v>59311</v>
      </c>
      <c r="D47" s="10">
        <v>53967</v>
      </c>
      <c r="E47" s="11">
        <v>0.90989866972399713</v>
      </c>
      <c r="F47" s="16">
        <v>9966</v>
      </c>
      <c r="G47" s="16">
        <v>9347</v>
      </c>
      <c r="H47" s="17">
        <v>0.9378888219947823</v>
      </c>
      <c r="I47" s="22">
        <v>10551</v>
      </c>
      <c r="J47" s="22">
        <v>9852</v>
      </c>
      <c r="K47" s="23">
        <v>0.93375035541654827</v>
      </c>
      <c r="L47" s="28">
        <v>11188</v>
      </c>
      <c r="M47" s="28">
        <v>10286</v>
      </c>
      <c r="N47" s="29">
        <v>0.91937790489810511</v>
      </c>
      <c r="O47" s="34">
        <v>11954</v>
      </c>
      <c r="P47" s="34">
        <v>10902</v>
      </c>
      <c r="Q47" s="35">
        <v>0.91199598460766274</v>
      </c>
      <c r="R47" s="40">
        <v>14740</v>
      </c>
      <c r="S47" s="40">
        <v>12809</v>
      </c>
      <c r="T47" s="41">
        <v>0.86899592944369064</v>
      </c>
      <c r="U47" s="16">
        <v>912</v>
      </c>
      <c r="V47" s="16">
        <v>771</v>
      </c>
      <c r="W47" s="46">
        <v>0.84539473684210531</v>
      </c>
    </row>
    <row r="48" spans="1:23" x14ac:dyDescent="0.3">
      <c r="A48" s="159" t="s">
        <v>35</v>
      </c>
      <c r="B48" s="6" t="s">
        <v>14</v>
      </c>
      <c r="C48" s="12">
        <v>4957</v>
      </c>
      <c r="D48" s="12">
        <v>4650</v>
      </c>
      <c r="E48" s="13">
        <v>0.93806737946338514</v>
      </c>
      <c r="F48" s="18">
        <v>848</v>
      </c>
      <c r="G48" s="18">
        <v>806</v>
      </c>
      <c r="H48" s="19">
        <v>0.95047169811320753</v>
      </c>
      <c r="I48" s="24">
        <v>932</v>
      </c>
      <c r="J48" s="24">
        <v>892</v>
      </c>
      <c r="K48" s="25">
        <v>0.9570815450643777</v>
      </c>
      <c r="L48" s="30">
        <v>959</v>
      </c>
      <c r="M48" s="30">
        <v>907</v>
      </c>
      <c r="N48" s="31">
        <v>0.94577685088633989</v>
      </c>
      <c r="O48" s="36">
        <v>1004</v>
      </c>
      <c r="P48" s="36">
        <v>948</v>
      </c>
      <c r="Q48" s="37">
        <v>0.94422310756972117</v>
      </c>
      <c r="R48" s="42">
        <v>1163</v>
      </c>
      <c r="S48" s="42">
        <v>1056</v>
      </c>
      <c r="T48" s="43">
        <v>0.90799656061908851</v>
      </c>
      <c r="U48" s="18">
        <v>51</v>
      </c>
      <c r="V48" s="18">
        <v>41</v>
      </c>
      <c r="W48" s="47">
        <v>0.80392156862745101</v>
      </c>
    </row>
    <row r="49" spans="1:23" x14ac:dyDescent="0.3">
      <c r="A49" s="159" t="s">
        <v>35</v>
      </c>
      <c r="B49" s="6" t="s">
        <v>15</v>
      </c>
      <c r="C49" s="12">
        <v>3301</v>
      </c>
      <c r="D49" s="12">
        <v>2836</v>
      </c>
      <c r="E49" s="13">
        <v>0.85913359588003635</v>
      </c>
      <c r="F49" s="18">
        <v>373</v>
      </c>
      <c r="G49" s="18">
        <v>333</v>
      </c>
      <c r="H49" s="19">
        <v>0.89276139410187672</v>
      </c>
      <c r="I49" s="24">
        <v>451</v>
      </c>
      <c r="J49" s="24">
        <v>397</v>
      </c>
      <c r="K49" s="25">
        <v>0.88026607538802659</v>
      </c>
      <c r="L49" s="30">
        <v>690</v>
      </c>
      <c r="M49" s="30">
        <v>601</v>
      </c>
      <c r="N49" s="31">
        <v>0.87101449275362319</v>
      </c>
      <c r="O49" s="36">
        <v>764</v>
      </c>
      <c r="P49" s="36">
        <v>683</v>
      </c>
      <c r="Q49" s="37">
        <v>0.89397905759162299</v>
      </c>
      <c r="R49" s="42">
        <v>942</v>
      </c>
      <c r="S49" s="42">
        <v>759</v>
      </c>
      <c r="T49" s="43">
        <v>0.80573248407643316</v>
      </c>
      <c r="U49" s="18">
        <v>81</v>
      </c>
      <c r="V49" s="18">
        <v>63</v>
      </c>
      <c r="W49" s="47">
        <v>0.77777777777777779</v>
      </c>
    </row>
    <row r="50" spans="1:23" x14ac:dyDescent="0.3">
      <c r="A50" s="159" t="s">
        <v>35</v>
      </c>
      <c r="B50" s="6" t="s">
        <v>16</v>
      </c>
      <c r="C50" s="12">
        <v>6457</v>
      </c>
      <c r="D50" s="12">
        <v>6104</v>
      </c>
      <c r="E50" s="13">
        <v>0.94533064890816165</v>
      </c>
      <c r="F50" s="18">
        <v>2063</v>
      </c>
      <c r="G50" s="18">
        <v>1963</v>
      </c>
      <c r="H50" s="19">
        <v>0.95152690256907413</v>
      </c>
      <c r="I50" s="24">
        <v>1388</v>
      </c>
      <c r="J50" s="24">
        <v>1313</v>
      </c>
      <c r="K50" s="25">
        <v>0.94596541786743515</v>
      </c>
      <c r="L50" s="30">
        <v>1218</v>
      </c>
      <c r="M50" s="30">
        <v>1152</v>
      </c>
      <c r="N50" s="31">
        <v>0.94581280788177335</v>
      </c>
      <c r="O50" s="36">
        <v>1028</v>
      </c>
      <c r="P50" s="36">
        <v>965</v>
      </c>
      <c r="Q50" s="37">
        <v>0.93871595330739299</v>
      </c>
      <c r="R50" s="42">
        <v>648</v>
      </c>
      <c r="S50" s="42">
        <v>603</v>
      </c>
      <c r="T50" s="43">
        <v>0.93055555555555558</v>
      </c>
      <c r="U50" s="18">
        <v>112</v>
      </c>
      <c r="V50" s="18">
        <v>108</v>
      </c>
      <c r="W50" s="47">
        <v>0.9642857142857143</v>
      </c>
    </row>
    <row r="51" spans="1:23" x14ac:dyDescent="0.3">
      <c r="A51" s="159" t="s">
        <v>35</v>
      </c>
      <c r="B51" s="6" t="s">
        <v>17</v>
      </c>
      <c r="C51" s="12">
        <v>3056</v>
      </c>
      <c r="D51" s="12">
        <v>2884</v>
      </c>
      <c r="E51" s="13">
        <v>0.94371727748691092</v>
      </c>
      <c r="F51" s="18">
        <v>917</v>
      </c>
      <c r="G51" s="18">
        <v>877</v>
      </c>
      <c r="H51" s="19">
        <v>0.9563794983642312</v>
      </c>
      <c r="I51" s="24">
        <v>721</v>
      </c>
      <c r="J51" s="24">
        <v>682</v>
      </c>
      <c r="K51" s="25">
        <v>0.94590846047156718</v>
      </c>
      <c r="L51" s="30">
        <v>470</v>
      </c>
      <c r="M51" s="30">
        <v>448</v>
      </c>
      <c r="N51" s="31">
        <v>0.95319148936170217</v>
      </c>
      <c r="O51" s="36">
        <v>372</v>
      </c>
      <c r="P51" s="36">
        <v>343</v>
      </c>
      <c r="Q51" s="37">
        <v>0.92204301075268813</v>
      </c>
      <c r="R51" s="42">
        <v>554</v>
      </c>
      <c r="S51" s="42">
        <v>513</v>
      </c>
      <c r="T51" s="43">
        <v>0.92599277978339345</v>
      </c>
      <c r="U51" s="18">
        <v>22</v>
      </c>
      <c r="V51" s="18">
        <v>21</v>
      </c>
      <c r="W51" s="47">
        <v>0.95454545454545459</v>
      </c>
    </row>
    <row r="52" spans="1:23" x14ac:dyDescent="0.3">
      <c r="A52" s="159" t="s">
        <v>35</v>
      </c>
      <c r="B52" s="6" t="s">
        <v>18</v>
      </c>
      <c r="C52" s="12">
        <v>8441</v>
      </c>
      <c r="D52" s="12">
        <v>7678</v>
      </c>
      <c r="E52" s="13">
        <v>0.90960786636654423</v>
      </c>
      <c r="F52" s="18">
        <v>944</v>
      </c>
      <c r="G52" s="18">
        <v>895</v>
      </c>
      <c r="H52" s="19">
        <v>0.94809322033898302</v>
      </c>
      <c r="I52" s="24">
        <v>1108</v>
      </c>
      <c r="J52" s="24">
        <v>1048</v>
      </c>
      <c r="K52" s="25">
        <v>0.94584837545126343</v>
      </c>
      <c r="L52" s="30">
        <v>1073</v>
      </c>
      <c r="M52" s="30">
        <v>985</v>
      </c>
      <c r="N52" s="31">
        <v>0.91798695246971107</v>
      </c>
      <c r="O52" s="36">
        <v>1585</v>
      </c>
      <c r="P52" s="36">
        <v>1468</v>
      </c>
      <c r="Q52" s="37">
        <v>0.92618296529968458</v>
      </c>
      <c r="R52" s="42">
        <v>3669</v>
      </c>
      <c r="S52" s="42">
        <v>3225</v>
      </c>
      <c r="T52" s="43">
        <v>0.87898609975470154</v>
      </c>
      <c r="U52" s="18">
        <v>62</v>
      </c>
      <c r="V52" s="18">
        <v>57</v>
      </c>
      <c r="W52" s="47">
        <v>0.91935483870967749</v>
      </c>
    </row>
    <row r="53" spans="1:23" x14ac:dyDescent="0.3">
      <c r="A53" s="159" t="s">
        <v>35</v>
      </c>
      <c r="B53" s="6" t="s">
        <v>19</v>
      </c>
      <c r="C53" s="12">
        <v>2138</v>
      </c>
      <c r="D53" s="12">
        <v>1958</v>
      </c>
      <c r="E53" s="13">
        <v>0.91580916744621144</v>
      </c>
      <c r="F53" s="18">
        <v>174</v>
      </c>
      <c r="G53" s="18">
        <v>162</v>
      </c>
      <c r="H53" s="19">
        <v>0.93103448275862066</v>
      </c>
      <c r="I53" s="24">
        <v>246</v>
      </c>
      <c r="J53" s="24">
        <v>225</v>
      </c>
      <c r="K53" s="25">
        <v>0.91463414634146345</v>
      </c>
      <c r="L53" s="30">
        <v>343</v>
      </c>
      <c r="M53" s="30">
        <v>312</v>
      </c>
      <c r="N53" s="31">
        <v>0.90962099125364426</v>
      </c>
      <c r="O53" s="36">
        <v>544</v>
      </c>
      <c r="P53" s="36">
        <v>503</v>
      </c>
      <c r="Q53" s="37">
        <v>0.92463235294117663</v>
      </c>
      <c r="R53" s="42">
        <v>803</v>
      </c>
      <c r="S53" s="42">
        <v>731</v>
      </c>
      <c r="T53" s="43">
        <v>0.91033623910336225</v>
      </c>
      <c r="U53" s="18">
        <v>28</v>
      </c>
      <c r="V53" s="18">
        <v>25</v>
      </c>
      <c r="W53" s="47">
        <v>0.8928571428571429</v>
      </c>
    </row>
    <row r="54" spans="1:23" x14ac:dyDescent="0.3">
      <c r="A54" s="159" t="s">
        <v>35</v>
      </c>
      <c r="B54" s="6" t="s">
        <v>20</v>
      </c>
      <c r="C54" s="12">
        <v>1991</v>
      </c>
      <c r="D54" s="12">
        <v>1851</v>
      </c>
      <c r="E54" s="13">
        <v>0.92968357609241592</v>
      </c>
      <c r="F54" s="18">
        <v>378</v>
      </c>
      <c r="G54" s="18">
        <v>358</v>
      </c>
      <c r="H54" s="19">
        <v>0.94708994708994709</v>
      </c>
      <c r="I54" s="24">
        <v>326</v>
      </c>
      <c r="J54" s="24">
        <v>306</v>
      </c>
      <c r="K54" s="25">
        <v>0.93865030674846628</v>
      </c>
      <c r="L54" s="30">
        <v>363</v>
      </c>
      <c r="M54" s="30">
        <v>345</v>
      </c>
      <c r="N54" s="31">
        <v>0.95041322314049592</v>
      </c>
      <c r="O54" s="36">
        <v>434</v>
      </c>
      <c r="P54" s="36">
        <v>398</v>
      </c>
      <c r="Q54" s="37">
        <v>0.91705069124423966</v>
      </c>
      <c r="R54" s="42">
        <v>472</v>
      </c>
      <c r="S54" s="42">
        <v>427</v>
      </c>
      <c r="T54" s="43">
        <v>0.90466101694915246</v>
      </c>
      <c r="U54" s="18">
        <v>18</v>
      </c>
      <c r="V54" s="18">
        <v>17</v>
      </c>
      <c r="W54" s="47">
        <v>0.94444444444444442</v>
      </c>
    </row>
    <row r="55" spans="1:23" x14ac:dyDescent="0.3">
      <c r="A55" s="159" t="s">
        <v>35</v>
      </c>
      <c r="B55" s="6" t="s">
        <v>21</v>
      </c>
      <c r="C55" s="12">
        <v>1504</v>
      </c>
      <c r="D55" s="12">
        <v>1259</v>
      </c>
      <c r="E55" s="13">
        <v>0.83710106382978722</v>
      </c>
      <c r="F55" s="18">
        <v>107</v>
      </c>
      <c r="G55" s="18">
        <v>94</v>
      </c>
      <c r="H55" s="19">
        <v>0.87850467289719625</v>
      </c>
      <c r="I55" s="24">
        <v>213</v>
      </c>
      <c r="J55" s="24">
        <v>192</v>
      </c>
      <c r="K55" s="25">
        <v>0.90140845070422537</v>
      </c>
      <c r="L55" s="30">
        <v>191</v>
      </c>
      <c r="M55" s="30">
        <v>162</v>
      </c>
      <c r="N55" s="31">
        <v>0.84816753926701571</v>
      </c>
      <c r="O55" s="36">
        <v>315</v>
      </c>
      <c r="P55" s="36">
        <v>260</v>
      </c>
      <c r="Q55" s="37">
        <v>0.82539682539682535</v>
      </c>
      <c r="R55" s="42">
        <v>636</v>
      </c>
      <c r="S55" s="42">
        <v>520</v>
      </c>
      <c r="T55" s="43">
        <v>0.8176100628930818</v>
      </c>
      <c r="U55" s="18">
        <v>42</v>
      </c>
      <c r="V55" s="18">
        <v>31</v>
      </c>
      <c r="W55" s="47">
        <v>0.73809523809523814</v>
      </c>
    </row>
    <row r="56" spans="1:23" x14ac:dyDescent="0.3">
      <c r="A56" s="159" t="s">
        <v>35</v>
      </c>
      <c r="B56" s="6" t="s">
        <v>22</v>
      </c>
      <c r="C56" s="12">
        <v>2252</v>
      </c>
      <c r="D56" s="12">
        <v>2028</v>
      </c>
      <c r="E56" s="13">
        <v>0.90053285968028418</v>
      </c>
      <c r="F56" s="18">
        <v>259</v>
      </c>
      <c r="G56" s="18">
        <v>235</v>
      </c>
      <c r="H56" s="19">
        <v>0.9073359073359073</v>
      </c>
      <c r="I56" s="24">
        <v>288</v>
      </c>
      <c r="J56" s="24">
        <v>267</v>
      </c>
      <c r="K56" s="25">
        <v>0.92708333333333337</v>
      </c>
      <c r="L56" s="30">
        <v>476</v>
      </c>
      <c r="M56" s="30">
        <v>438</v>
      </c>
      <c r="N56" s="31">
        <v>0.92016806722689071</v>
      </c>
      <c r="O56" s="36">
        <v>536</v>
      </c>
      <c r="P56" s="36">
        <v>481</v>
      </c>
      <c r="Q56" s="37">
        <v>0.89738805970149249</v>
      </c>
      <c r="R56" s="42">
        <v>664</v>
      </c>
      <c r="S56" s="42">
        <v>581</v>
      </c>
      <c r="T56" s="43">
        <v>0.875</v>
      </c>
      <c r="U56" s="18">
        <v>29</v>
      </c>
      <c r="V56" s="18">
        <v>26</v>
      </c>
      <c r="W56" s="47">
        <v>0.89655172413793105</v>
      </c>
    </row>
    <row r="57" spans="1:23" x14ac:dyDescent="0.3">
      <c r="A57" s="159" t="s">
        <v>35</v>
      </c>
      <c r="B57" s="6" t="s">
        <v>23</v>
      </c>
      <c r="C57" s="12">
        <v>1510</v>
      </c>
      <c r="D57" s="12">
        <v>1379</v>
      </c>
      <c r="E57" s="13">
        <v>0.91324503311258276</v>
      </c>
      <c r="F57" s="18">
        <v>239</v>
      </c>
      <c r="G57" s="18">
        <v>220</v>
      </c>
      <c r="H57" s="19">
        <v>0.92050209205020916</v>
      </c>
      <c r="I57" s="24">
        <v>341</v>
      </c>
      <c r="J57" s="24">
        <v>319</v>
      </c>
      <c r="K57" s="25">
        <v>0.93548387096774177</v>
      </c>
      <c r="L57" s="30">
        <v>400</v>
      </c>
      <c r="M57" s="30">
        <v>370</v>
      </c>
      <c r="N57" s="31">
        <v>0.92500000000000004</v>
      </c>
      <c r="O57" s="36">
        <v>352</v>
      </c>
      <c r="P57" s="36">
        <v>320</v>
      </c>
      <c r="Q57" s="37">
        <v>0.90909090909090906</v>
      </c>
      <c r="R57" s="42">
        <v>158</v>
      </c>
      <c r="S57" s="42">
        <v>136</v>
      </c>
      <c r="T57" s="43">
        <v>0.86075949367088611</v>
      </c>
      <c r="U57" s="18">
        <v>20</v>
      </c>
      <c r="V57" s="18">
        <v>14</v>
      </c>
      <c r="W57" s="47">
        <v>0.7</v>
      </c>
    </row>
    <row r="58" spans="1:23" x14ac:dyDescent="0.3">
      <c r="A58" s="159" t="s">
        <v>35</v>
      </c>
      <c r="B58" s="6" t="s">
        <v>24</v>
      </c>
      <c r="C58" s="12">
        <v>2457</v>
      </c>
      <c r="D58" s="12">
        <v>2038</v>
      </c>
      <c r="E58" s="13">
        <v>0.82946682946682948</v>
      </c>
      <c r="F58" s="18">
        <v>105</v>
      </c>
      <c r="G58" s="18">
        <v>93</v>
      </c>
      <c r="H58" s="19">
        <v>0.88571428571428568</v>
      </c>
      <c r="I58" s="24">
        <v>243</v>
      </c>
      <c r="J58" s="24">
        <v>207</v>
      </c>
      <c r="K58" s="25">
        <v>0.85185185185185186</v>
      </c>
      <c r="L58" s="30">
        <v>374</v>
      </c>
      <c r="M58" s="30">
        <v>322</v>
      </c>
      <c r="N58" s="31">
        <v>0.86096256684491979</v>
      </c>
      <c r="O58" s="36">
        <v>593</v>
      </c>
      <c r="P58" s="36">
        <v>518</v>
      </c>
      <c r="Q58" s="37">
        <v>0.87352445193929174</v>
      </c>
      <c r="R58" s="42">
        <v>1085</v>
      </c>
      <c r="S58" s="42">
        <v>859</v>
      </c>
      <c r="T58" s="43">
        <v>0.79170506912442395</v>
      </c>
      <c r="U58" s="18">
        <v>57</v>
      </c>
      <c r="V58" s="18">
        <v>39</v>
      </c>
      <c r="W58" s="47">
        <v>0.68421052631578949</v>
      </c>
    </row>
    <row r="59" spans="1:23" x14ac:dyDescent="0.3">
      <c r="A59" s="159" t="s">
        <v>35</v>
      </c>
      <c r="B59" s="6" t="s">
        <v>25</v>
      </c>
      <c r="C59" s="12">
        <v>586</v>
      </c>
      <c r="D59" s="12">
        <v>553</v>
      </c>
      <c r="E59" s="13">
        <v>0.94368600682593851</v>
      </c>
      <c r="F59" s="18">
        <v>97</v>
      </c>
      <c r="G59" s="18">
        <v>94</v>
      </c>
      <c r="H59" s="19">
        <v>0.96907216494845361</v>
      </c>
      <c r="I59" s="24">
        <v>157</v>
      </c>
      <c r="J59" s="24">
        <v>148</v>
      </c>
      <c r="K59" s="25">
        <v>0.94267515923566891</v>
      </c>
      <c r="L59" s="30">
        <v>143</v>
      </c>
      <c r="M59" s="30">
        <v>135</v>
      </c>
      <c r="N59" s="31">
        <v>0.94405594405594406</v>
      </c>
      <c r="O59" s="36">
        <v>127</v>
      </c>
      <c r="P59" s="36">
        <v>118</v>
      </c>
      <c r="Q59" s="37">
        <v>0.92913385826771666</v>
      </c>
      <c r="R59" s="42">
        <v>59</v>
      </c>
      <c r="S59" s="42">
        <v>57</v>
      </c>
      <c r="T59" s="43">
        <v>0.96610169491525422</v>
      </c>
      <c r="U59" s="154" t="s">
        <v>61</v>
      </c>
      <c r="V59" s="154" t="s">
        <v>61</v>
      </c>
      <c r="W59" s="47">
        <v>0.33333333333333331</v>
      </c>
    </row>
    <row r="60" spans="1:23" x14ac:dyDescent="0.3">
      <c r="A60" s="159" t="s">
        <v>35</v>
      </c>
      <c r="B60" s="6" t="s">
        <v>26</v>
      </c>
      <c r="C60" s="12">
        <v>3413</v>
      </c>
      <c r="D60" s="12">
        <v>3225</v>
      </c>
      <c r="E60" s="13">
        <v>0.94491649575153835</v>
      </c>
      <c r="F60" s="18">
        <v>894</v>
      </c>
      <c r="G60" s="18">
        <v>847</v>
      </c>
      <c r="H60" s="19">
        <v>0.94742729306487694</v>
      </c>
      <c r="I60" s="24">
        <v>832</v>
      </c>
      <c r="J60" s="24">
        <v>791</v>
      </c>
      <c r="K60" s="25">
        <v>0.95072115384615385</v>
      </c>
      <c r="L60" s="30">
        <v>641</v>
      </c>
      <c r="M60" s="30">
        <v>608</v>
      </c>
      <c r="N60" s="31">
        <v>0.94851794071762885</v>
      </c>
      <c r="O60" s="36">
        <v>616</v>
      </c>
      <c r="P60" s="36">
        <v>584</v>
      </c>
      <c r="Q60" s="37">
        <v>0.94805194805194803</v>
      </c>
      <c r="R60" s="42">
        <v>338</v>
      </c>
      <c r="S60" s="42">
        <v>313</v>
      </c>
      <c r="T60" s="43">
        <v>0.92603550295857984</v>
      </c>
      <c r="U60" s="18">
        <v>92</v>
      </c>
      <c r="V60" s="18">
        <v>82</v>
      </c>
      <c r="W60" s="47">
        <v>0.89130434782608692</v>
      </c>
    </row>
    <row r="61" spans="1:23" x14ac:dyDescent="0.3">
      <c r="A61" s="159" t="s">
        <v>35</v>
      </c>
      <c r="B61" s="6" t="s">
        <v>27</v>
      </c>
      <c r="C61" s="12">
        <v>728</v>
      </c>
      <c r="D61" s="12">
        <v>631</v>
      </c>
      <c r="E61" s="13">
        <v>0.86675824175824179</v>
      </c>
      <c r="F61" s="18">
        <v>54</v>
      </c>
      <c r="G61" s="18">
        <v>50</v>
      </c>
      <c r="H61" s="19">
        <v>0.92592592592592593</v>
      </c>
      <c r="I61" s="24">
        <v>49</v>
      </c>
      <c r="J61" s="24">
        <v>45</v>
      </c>
      <c r="K61" s="25">
        <v>0.91836734693877553</v>
      </c>
      <c r="L61" s="30">
        <v>77</v>
      </c>
      <c r="M61" s="30">
        <v>71</v>
      </c>
      <c r="N61" s="31">
        <v>0.92207792207792205</v>
      </c>
      <c r="O61" s="36">
        <v>143</v>
      </c>
      <c r="P61" s="36">
        <v>127</v>
      </c>
      <c r="Q61" s="37">
        <v>0.88811188811188813</v>
      </c>
      <c r="R61" s="42">
        <v>392</v>
      </c>
      <c r="S61" s="42">
        <v>325</v>
      </c>
      <c r="T61" s="43">
        <v>0.82908163265306123</v>
      </c>
      <c r="U61" s="18">
        <v>13</v>
      </c>
      <c r="V61" s="18">
        <v>13</v>
      </c>
      <c r="W61" s="47">
        <v>1</v>
      </c>
    </row>
    <row r="62" spans="1:23" x14ac:dyDescent="0.3">
      <c r="A62" s="159" t="s">
        <v>35</v>
      </c>
      <c r="B62" s="6" t="s">
        <v>28</v>
      </c>
      <c r="C62" s="12">
        <v>1516</v>
      </c>
      <c r="D62" s="12">
        <v>1310</v>
      </c>
      <c r="E62" s="13">
        <v>0.86411609498680741</v>
      </c>
      <c r="F62" s="18">
        <v>205</v>
      </c>
      <c r="G62" s="18">
        <v>190</v>
      </c>
      <c r="H62" s="19">
        <v>0.92682926829268297</v>
      </c>
      <c r="I62" s="24">
        <v>288</v>
      </c>
      <c r="J62" s="24">
        <v>261</v>
      </c>
      <c r="K62" s="25">
        <v>0.90625</v>
      </c>
      <c r="L62" s="30">
        <v>370</v>
      </c>
      <c r="M62" s="30">
        <v>311</v>
      </c>
      <c r="N62" s="31">
        <v>0.8405405405405405</v>
      </c>
      <c r="O62" s="36">
        <v>345</v>
      </c>
      <c r="P62" s="36">
        <v>299</v>
      </c>
      <c r="Q62" s="37">
        <v>0.86666666666666681</v>
      </c>
      <c r="R62" s="42">
        <v>241</v>
      </c>
      <c r="S62" s="42">
        <v>193</v>
      </c>
      <c r="T62" s="43">
        <v>0.80082987551867224</v>
      </c>
      <c r="U62" s="18">
        <v>67</v>
      </c>
      <c r="V62" s="18">
        <v>56</v>
      </c>
      <c r="W62" s="47">
        <v>0.83582089552238792</v>
      </c>
    </row>
    <row r="63" spans="1:23" x14ac:dyDescent="0.3">
      <c r="A63" s="159" t="s">
        <v>35</v>
      </c>
      <c r="B63" s="6" t="s">
        <v>29</v>
      </c>
      <c r="C63" s="12">
        <v>5728</v>
      </c>
      <c r="D63" s="12">
        <v>5079</v>
      </c>
      <c r="E63" s="13">
        <v>0.88669692737430172</v>
      </c>
      <c r="F63" s="18">
        <v>735</v>
      </c>
      <c r="G63" s="18">
        <v>670</v>
      </c>
      <c r="H63" s="19">
        <v>0.91156462585034015</v>
      </c>
      <c r="I63" s="24">
        <v>778</v>
      </c>
      <c r="J63" s="24">
        <v>715</v>
      </c>
      <c r="K63" s="25">
        <v>0.91902313624678666</v>
      </c>
      <c r="L63" s="30">
        <v>1146</v>
      </c>
      <c r="M63" s="30">
        <v>1027</v>
      </c>
      <c r="N63" s="31">
        <v>0.89616055846422338</v>
      </c>
      <c r="O63" s="36">
        <v>1285</v>
      </c>
      <c r="P63" s="36">
        <v>1161</v>
      </c>
      <c r="Q63" s="37">
        <v>0.90350194552529173</v>
      </c>
      <c r="R63" s="42">
        <v>1666</v>
      </c>
      <c r="S63" s="42">
        <v>1416</v>
      </c>
      <c r="T63" s="43">
        <v>0.84993997599039617</v>
      </c>
      <c r="U63" s="18">
        <v>118</v>
      </c>
      <c r="V63" s="18">
        <v>90</v>
      </c>
      <c r="W63" s="47">
        <v>0.76271186440677963</v>
      </c>
    </row>
    <row r="64" spans="1:23" x14ac:dyDescent="0.3">
      <c r="A64" s="159" t="s">
        <v>35</v>
      </c>
      <c r="B64" s="6" t="s">
        <v>30</v>
      </c>
      <c r="C64" s="12">
        <v>540</v>
      </c>
      <c r="D64" s="12">
        <v>499</v>
      </c>
      <c r="E64" s="13">
        <v>0.92407407407407394</v>
      </c>
      <c r="F64" s="18">
        <v>65</v>
      </c>
      <c r="G64" s="18">
        <v>62</v>
      </c>
      <c r="H64" s="19">
        <v>0.9538461538461539</v>
      </c>
      <c r="I64" s="24">
        <v>109</v>
      </c>
      <c r="J64" s="24">
        <v>103</v>
      </c>
      <c r="K64" s="25">
        <v>0.94495412844036697</v>
      </c>
      <c r="L64" s="30">
        <v>83</v>
      </c>
      <c r="M64" s="30">
        <v>80</v>
      </c>
      <c r="N64" s="31">
        <v>0.96385542168674698</v>
      </c>
      <c r="O64" s="36">
        <v>143</v>
      </c>
      <c r="P64" s="36">
        <v>132</v>
      </c>
      <c r="Q64" s="37">
        <v>0.92307692307692313</v>
      </c>
      <c r="R64" s="42">
        <v>134</v>
      </c>
      <c r="S64" s="42">
        <v>117</v>
      </c>
      <c r="T64" s="43">
        <v>0.87313432835820892</v>
      </c>
      <c r="U64" s="154" t="s">
        <v>61</v>
      </c>
      <c r="V64" s="154" t="s">
        <v>61</v>
      </c>
      <c r="W64" s="47">
        <v>0.83333333333333337</v>
      </c>
    </row>
    <row r="65" spans="1:23" x14ac:dyDescent="0.3">
      <c r="A65" s="159" t="s">
        <v>35</v>
      </c>
      <c r="B65" s="6" t="s">
        <v>31</v>
      </c>
      <c r="C65" s="12">
        <v>7557</v>
      </c>
      <c r="D65" s="12">
        <v>7009</v>
      </c>
      <c r="E65" s="13">
        <v>0.92748445150191872</v>
      </c>
      <c r="F65" s="18">
        <v>1436</v>
      </c>
      <c r="G65" s="18">
        <v>1336</v>
      </c>
      <c r="H65" s="19">
        <v>0.93036211699164351</v>
      </c>
      <c r="I65" s="24">
        <v>1947</v>
      </c>
      <c r="J65" s="24">
        <v>1819</v>
      </c>
      <c r="K65" s="25">
        <v>0.93425783256291728</v>
      </c>
      <c r="L65" s="30">
        <v>1906</v>
      </c>
      <c r="M65" s="30">
        <v>1770</v>
      </c>
      <c r="N65" s="31">
        <v>0.9286463798530955</v>
      </c>
      <c r="O65" s="36">
        <v>1439</v>
      </c>
      <c r="P65" s="36">
        <v>1335</v>
      </c>
      <c r="Q65" s="37">
        <v>0.92772758860319671</v>
      </c>
      <c r="R65" s="42">
        <v>746</v>
      </c>
      <c r="S65" s="42">
        <v>671</v>
      </c>
      <c r="T65" s="43">
        <v>0.89946380697050943</v>
      </c>
      <c r="U65" s="18">
        <v>83</v>
      </c>
      <c r="V65" s="18">
        <v>78</v>
      </c>
      <c r="W65" s="47">
        <v>0.93975903614457834</v>
      </c>
    </row>
    <row r="66" spans="1:23" x14ac:dyDescent="0.3">
      <c r="A66" s="159" t="s">
        <v>35</v>
      </c>
      <c r="B66" s="6" t="s">
        <v>32</v>
      </c>
      <c r="C66" s="12">
        <v>331</v>
      </c>
      <c r="D66" s="12">
        <v>273</v>
      </c>
      <c r="E66" s="13">
        <v>0.82477341389728098</v>
      </c>
      <c r="F66" s="18">
        <v>32</v>
      </c>
      <c r="G66" s="18">
        <v>28</v>
      </c>
      <c r="H66" s="19">
        <v>0.875</v>
      </c>
      <c r="I66" s="24">
        <v>54</v>
      </c>
      <c r="J66" s="24">
        <v>50</v>
      </c>
      <c r="K66" s="25">
        <v>0.92592592592592593</v>
      </c>
      <c r="L66" s="30">
        <v>110</v>
      </c>
      <c r="M66" s="30">
        <v>101</v>
      </c>
      <c r="N66" s="31">
        <v>0.91818181818181821</v>
      </c>
      <c r="O66" s="36">
        <v>101</v>
      </c>
      <c r="P66" s="36">
        <v>68</v>
      </c>
      <c r="Q66" s="37">
        <v>0.67326732673267331</v>
      </c>
      <c r="R66" s="42">
        <v>28</v>
      </c>
      <c r="S66" s="42">
        <v>24</v>
      </c>
      <c r="T66" s="43">
        <v>0.8571428571428571</v>
      </c>
      <c r="U66" s="154" t="s">
        <v>61</v>
      </c>
      <c r="V66" s="154" t="s">
        <v>61</v>
      </c>
      <c r="W66" s="47">
        <v>0.33333333333333331</v>
      </c>
    </row>
    <row r="67" spans="1:23" x14ac:dyDescent="0.3">
      <c r="A67" s="160" t="s">
        <v>35</v>
      </c>
      <c r="B67" s="7" t="s">
        <v>33</v>
      </c>
      <c r="C67" s="14">
        <v>848</v>
      </c>
      <c r="D67" s="14">
        <v>723</v>
      </c>
      <c r="E67" s="15">
        <v>0.85259433962264153</v>
      </c>
      <c r="F67" s="20">
        <v>41</v>
      </c>
      <c r="G67" s="20">
        <v>34</v>
      </c>
      <c r="H67" s="21">
        <v>0.8292682926829269</v>
      </c>
      <c r="I67" s="26">
        <v>80</v>
      </c>
      <c r="J67" s="26">
        <v>72</v>
      </c>
      <c r="K67" s="27">
        <v>0.9</v>
      </c>
      <c r="L67" s="32">
        <v>155</v>
      </c>
      <c r="M67" s="32">
        <v>141</v>
      </c>
      <c r="N67" s="33">
        <v>0.9096774193548387</v>
      </c>
      <c r="O67" s="38">
        <v>228</v>
      </c>
      <c r="P67" s="38">
        <v>191</v>
      </c>
      <c r="Q67" s="39">
        <v>0.83771929824561409</v>
      </c>
      <c r="R67" s="44">
        <v>342</v>
      </c>
      <c r="S67" s="44">
        <v>283</v>
      </c>
      <c r="T67" s="45">
        <v>0.82748538011695916</v>
      </c>
      <c r="U67" s="155" t="s">
        <v>61</v>
      </c>
      <c r="V67" s="155" t="s">
        <v>61</v>
      </c>
      <c r="W67" s="48">
        <v>1</v>
      </c>
    </row>
    <row r="68" spans="1:23" x14ac:dyDescent="0.3">
      <c r="A68" s="159" t="s">
        <v>36</v>
      </c>
      <c r="B68" s="5" t="s">
        <v>40</v>
      </c>
      <c r="C68" s="12">
        <v>59994</v>
      </c>
      <c r="D68" s="12">
        <v>43900</v>
      </c>
      <c r="E68" s="13">
        <v>0.73173984065073172</v>
      </c>
      <c r="F68" s="18">
        <v>10313</v>
      </c>
      <c r="G68" s="18">
        <v>8390</v>
      </c>
      <c r="H68" s="19">
        <v>0.81353631339086574</v>
      </c>
      <c r="I68" s="24">
        <v>10783</v>
      </c>
      <c r="J68" s="24">
        <v>8562</v>
      </c>
      <c r="K68" s="25">
        <v>0.79402763609385141</v>
      </c>
      <c r="L68" s="30">
        <v>11386</v>
      </c>
      <c r="M68" s="30">
        <v>8629</v>
      </c>
      <c r="N68" s="31">
        <v>0.7578605304760232</v>
      </c>
      <c r="O68" s="36">
        <v>11908</v>
      </c>
      <c r="P68" s="36">
        <v>8664</v>
      </c>
      <c r="Q68" s="37">
        <v>0.72757809875713808</v>
      </c>
      <c r="R68" s="42">
        <v>14666</v>
      </c>
      <c r="S68" s="42">
        <v>9041</v>
      </c>
      <c r="T68" s="43">
        <v>0.61645983908359481</v>
      </c>
      <c r="U68" s="18">
        <v>938</v>
      </c>
      <c r="V68" s="18">
        <v>614</v>
      </c>
      <c r="W68" s="47">
        <v>0.65458422174840081</v>
      </c>
    </row>
    <row r="69" spans="1:23" x14ac:dyDescent="0.3">
      <c r="A69" s="159" t="s">
        <v>36</v>
      </c>
      <c r="B69" s="6" t="s">
        <v>14</v>
      </c>
      <c r="C69" s="12">
        <v>5006</v>
      </c>
      <c r="D69" s="12">
        <v>3973</v>
      </c>
      <c r="E69" s="13">
        <v>0.79364762285257695</v>
      </c>
      <c r="F69" s="18">
        <v>883</v>
      </c>
      <c r="G69" s="18">
        <v>744</v>
      </c>
      <c r="H69" s="19">
        <v>0.8425821064552661</v>
      </c>
      <c r="I69" s="24">
        <v>997</v>
      </c>
      <c r="J69" s="24">
        <v>848</v>
      </c>
      <c r="K69" s="25">
        <v>0.85055165496489471</v>
      </c>
      <c r="L69" s="30">
        <v>965</v>
      </c>
      <c r="M69" s="30">
        <v>763</v>
      </c>
      <c r="N69" s="31">
        <v>0.79067357512953362</v>
      </c>
      <c r="O69" s="36">
        <v>993</v>
      </c>
      <c r="P69" s="36">
        <v>803</v>
      </c>
      <c r="Q69" s="37">
        <v>0.80866062437059416</v>
      </c>
      <c r="R69" s="42">
        <v>1123</v>
      </c>
      <c r="S69" s="42">
        <v>785</v>
      </c>
      <c r="T69" s="43">
        <v>0.69902048085485302</v>
      </c>
      <c r="U69" s="18">
        <v>45</v>
      </c>
      <c r="V69" s="18">
        <v>30</v>
      </c>
      <c r="W69" s="47">
        <v>0.66666666666666663</v>
      </c>
    </row>
    <row r="70" spans="1:23" x14ac:dyDescent="0.3">
      <c r="A70" s="159" t="s">
        <v>36</v>
      </c>
      <c r="B70" s="6" t="s">
        <v>15</v>
      </c>
      <c r="C70" s="12">
        <v>3301</v>
      </c>
      <c r="D70" s="12">
        <v>2192</v>
      </c>
      <c r="E70" s="13">
        <v>0.66404119963647368</v>
      </c>
      <c r="F70" s="18">
        <v>379</v>
      </c>
      <c r="G70" s="18">
        <v>283</v>
      </c>
      <c r="H70" s="19">
        <v>0.74670184696569919</v>
      </c>
      <c r="I70" s="24">
        <v>450</v>
      </c>
      <c r="J70" s="24">
        <v>307</v>
      </c>
      <c r="K70" s="25">
        <v>0.68222222222222217</v>
      </c>
      <c r="L70" s="30">
        <v>717</v>
      </c>
      <c r="M70" s="30">
        <v>507</v>
      </c>
      <c r="N70" s="31">
        <v>0.70711297071129697</v>
      </c>
      <c r="O70" s="36">
        <v>803</v>
      </c>
      <c r="P70" s="36">
        <v>556</v>
      </c>
      <c r="Q70" s="37">
        <v>0.69240348692403486</v>
      </c>
      <c r="R70" s="42">
        <v>888</v>
      </c>
      <c r="S70" s="42">
        <v>507</v>
      </c>
      <c r="T70" s="43">
        <v>0.57094594594594594</v>
      </c>
      <c r="U70" s="18">
        <v>64</v>
      </c>
      <c r="V70" s="18">
        <v>32</v>
      </c>
      <c r="W70" s="47">
        <v>0.5</v>
      </c>
    </row>
    <row r="71" spans="1:23" x14ac:dyDescent="0.3">
      <c r="A71" s="159" t="s">
        <v>36</v>
      </c>
      <c r="B71" s="6" t="s">
        <v>16</v>
      </c>
      <c r="C71" s="12">
        <v>6572</v>
      </c>
      <c r="D71" s="12">
        <v>5400</v>
      </c>
      <c r="E71" s="13">
        <v>0.82166768107121124</v>
      </c>
      <c r="F71" s="18">
        <v>2082</v>
      </c>
      <c r="G71" s="18">
        <v>1778</v>
      </c>
      <c r="H71" s="19">
        <v>0.85398655139289148</v>
      </c>
      <c r="I71" s="24">
        <v>1424</v>
      </c>
      <c r="J71" s="24">
        <v>1193</v>
      </c>
      <c r="K71" s="25">
        <v>0.8377808988764045</v>
      </c>
      <c r="L71" s="30">
        <v>1274</v>
      </c>
      <c r="M71" s="30">
        <v>1035</v>
      </c>
      <c r="N71" s="31">
        <v>0.81240188383045531</v>
      </c>
      <c r="O71" s="36">
        <v>1026</v>
      </c>
      <c r="P71" s="36">
        <v>822</v>
      </c>
      <c r="Q71" s="37">
        <v>0.80116959064327486</v>
      </c>
      <c r="R71" s="42">
        <v>653</v>
      </c>
      <c r="S71" s="42">
        <v>480</v>
      </c>
      <c r="T71" s="43">
        <v>0.73506891271056662</v>
      </c>
      <c r="U71" s="18">
        <v>113</v>
      </c>
      <c r="V71" s="18">
        <v>92</v>
      </c>
      <c r="W71" s="47">
        <v>0.81415929203539827</v>
      </c>
    </row>
    <row r="72" spans="1:23" x14ac:dyDescent="0.3">
      <c r="A72" s="159" t="s">
        <v>36</v>
      </c>
      <c r="B72" s="6" t="s">
        <v>17</v>
      </c>
      <c r="C72" s="12">
        <v>3129</v>
      </c>
      <c r="D72" s="12">
        <v>2465</v>
      </c>
      <c r="E72" s="13">
        <v>0.78779162671780123</v>
      </c>
      <c r="F72" s="18">
        <v>935</v>
      </c>
      <c r="G72" s="18">
        <v>807</v>
      </c>
      <c r="H72" s="19">
        <v>0.86310160427807492</v>
      </c>
      <c r="I72" s="24">
        <v>754</v>
      </c>
      <c r="J72" s="24">
        <v>618</v>
      </c>
      <c r="K72" s="25">
        <v>0.81962864721485407</v>
      </c>
      <c r="L72" s="30">
        <v>471</v>
      </c>
      <c r="M72" s="30">
        <v>368</v>
      </c>
      <c r="N72" s="31">
        <v>0.78131634819532914</v>
      </c>
      <c r="O72" s="36">
        <v>396</v>
      </c>
      <c r="P72" s="36">
        <v>287</v>
      </c>
      <c r="Q72" s="37">
        <v>0.7247474747474747</v>
      </c>
      <c r="R72" s="42">
        <v>537</v>
      </c>
      <c r="S72" s="42">
        <v>355</v>
      </c>
      <c r="T72" s="43">
        <v>0.66108007448789563</v>
      </c>
      <c r="U72" s="18">
        <v>36</v>
      </c>
      <c r="V72" s="18">
        <v>30</v>
      </c>
      <c r="W72" s="47">
        <v>0.83333333333333337</v>
      </c>
    </row>
    <row r="73" spans="1:23" x14ac:dyDescent="0.3">
      <c r="A73" s="159" t="s">
        <v>36</v>
      </c>
      <c r="B73" s="6" t="s">
        <v>18</v>
      </c>
      <c r="C73" s="12">
        <v>8519</v>
      </c>
      <c r="D73" s="12">
        <v>5980</v>
      </c>
      <c r="E73" s="13">
        <v>0.70196032398168795</v>
      </c>
      <c r="F73" s="18">
        <v>997</v>
      </c>
      <c r="G73" s="18">
        <v>800</v>
      </c>
      <c r="H73" s="19">
        <v>0.8024072216649949</v>
      </c>
      <c r="I73" s="24">
        <v>1100</v>
      </c>
      <c r="J73" s="24">
        <v>871</v>
      </c>
      <c r="K73" s="25">
        <v>0.79181818181818187</v>
      </c>
      <c r="L73" s="30">
        <v>1110</v>
      </c>
      <c r="M73" s="30">
        <v>832</v>
      </c>
      <c r="N73" s="31">
        <v>0.74954954954954955</v>
      </c>
      <c r="O73" s="36">
        <v>1492</v>
      </c>
      <c r="P73" s="36">
        <v>1099</v>
      </c>
      <c r="Q73" s="37">
        <v>0.73659517426273458</v>
      </c>
      <c r="R73" s="42">
        <v>3750</v>
      </c>
      <c r="S73" s="42">
        <v>2334</v>
      </c>
      <c r="T73" s="43">
        <v>0.62239999999999995</v>
      </c>
      <c r="U73" s="18">
        <v>70</v>
      </c>
      <c r="V73" s="18">
        <v>44</v>
      </c>
      <c r="W73" s="47">
        <v>0.62857142857142856</v>
      </c>
    </row>
    <row r="74" spans="1:23" x14ac:dyDescent="0.3">
      <c r="A74" s="159" t="s">
        <v>36</v>
      </c>
      <c r="B74" s="6" t="s">
        <v>19</v>
      </c>
      <c r="C74" s="12">
        <v>2055</v>
      </c>
      <c r="D74" s="12">
        <v>1368</v>
      </c>
      <c r="E74" s="13">
        <v>0.66569343065693432</v>
      </c>
      <c r="F74" s="18">
        <v>167</v>
      </c>
      <c r="G74" s="18">
        <v>130</v>
      </c>
      <c r="H74" s="19">
        <v>0.77844311377245512</v>
      </c>
      <c r="I74" s="24">
        <v>237</v>
      </c>
      <c r="J74" s="24">
        <v>174</v>
      </c>
      <c r="K74" s="25">
        <v>0.73417721518987344</v>
      </c>
      <c r="L74" s="30">
        <v>356</v>
      </c>
      <c r="M74" s="30">
        <v>252</v>
      </c>
      <c r="N74" s="31">
        <v>0.7078651685393258</v>
      </c>
      <c r="O74" s="36">
        <v>491</v>
      </c>
      <c r="P74" s="36">
        <v>352</v>
      </c>
      <c r="Q74" s="37">
        <v>0.71690427698574333</v>
      </c>
      <c r="R74" s="42">
        <v>782</v>
      </c>
      <c r="S74" s="42">
        <v>451</v>
      </c>
      <c r="T74" s="43">
        <v>0.57672634271099743</v>
      </c>
      <c r="U74" s="154" t="s">
        <v>61</v>
      </c>
      <c r="V74" s="154" t="s">
        <v>61</v>
      </c>
      <c r="W74" s="47">
        <v>0.40909090909090912</v>
      </c>
    </row>
    <row r="75" spans="1:23" x14ac:dyDescent="0.3">
      <c r="A75" s="159" t="s">
        <v>36</v>
      </c>
      <c r="B75" s="6" t="s">
        <v>20</v>
      </c>
      <c r="C75" s="12">
        <v>1983</v>
      </c>
      <c r="D75" s="12">
        <v>1574</v>
      </c>
      <c r="E75" s="13">
        <v>0.79374684820978314</v>
      </c>
      <c r="F75" s="18">
        <v>371</v>
      </c>
      <c r="G75" s="18">
        <v>303</v>
      </c>
      <c r="H75" s="19">
        <v>0.81671159029649598</v>
      </c>
      <c r="I75" s="24">
        <v>331</v>
      </c>
      <c r="J75" s="24">
        <v>284</v>
      </c>
      <c r="K75" s="25">
        <v>0.85800604229607247</v>
      </c>
      <c r="L75" s="30">
        <v>343</v>
      </c>
      <c r="M75" s="30">
        <v>278</v>
      </c>
      <c r="N75" s="31">
        <v>0.81049562682215748</v>
      </c>
      <c r="O75" s="36">
        <v>446</v>
      </c>
      <c r="P75" s="36">
        <v>348</v>
      </c>
      <c r="Q75" s="37">
        <v>0.78026905829596416</v>
      </c>
      <c r="R75" s="42">
        <v>469</v>
      </c>
      <c r="S75" s="42">
        <v>349</v>
      </c>
      <c r="T75" s="43">
        <v>0.74413646055437099</v>
      </c>
      <c r="U75" s="18">
        <v>23</v>
      </c>
      <c r="V75" s="18">
        <v>12</v>
      </c>
      <c r="W75" s="47">
        <v>0.52173913043478259</v>
      </c>
    </row>
    <row r="76" spans="1:23" x14ac:dyDescent="0.3">
      <c r="A76" s="159" t="s">
        <v>36</v>
      </c>
      <c r="B76" s="6" t="s">
        <v>21</v>
      </c>
      <c r="C76" s="12">
        <v>1544</v>
      </c>
      <c r="D76" s="12">
        <v>955</v>
      </c>
      <c r="E76" s="13">
        <v>0.61852331606217614</v>
      </c>
      <c r="F76" s="18">
        <v>124</v>
      </c>
      <c r="G76" s="18">
        <v>93</v>
      </c>
      <c r="H76" s="19">
        <v>0.75</v>
      </c>
      <c r="I76" s="24">
        <v>216</v>
      </c>
      <c r="J76" s="24">
        <v>152</v>
      </c>
      <c r="K76" s="25">
        <v>0.70370370370370372</v>
      </c>
      <c r="L76" s="30">
        <v>188</v>
      </c>
      <c r="M76" s="30">
        <v>140</v>
      </c>
      <c r="N76" s="31">
        <v>0.74468085106382975</v>
      </c>
      <c r="O76" s="36">
        <v>316</v>
      </c>
      <c r="P76" s="36">
        <v>190</v>
      </c>
      <c r="Q76" s="37">
        <v>0.60126582278481011</v>
      </c>
      <c r="R76" s="42">
        <v>656</v>
      </c>
      <c r="S76" s="42">
        <v>357</v>
      </c>
      <c r="T76" s="43">
        <v>0.54420731707317072</v>
      </c>
      <c r="U76" s="18">
        <v>44</v>
      </c>
      <c r="V76" s="18">
        <v>23</v>
      </c>
      <c r="W76" s="47">
        <v>0.52272727272727271</v>
      </c>
    </row>
    <row r="77" spans="1:23" x14ac:dyDescent="0.3">
      <c r="A77" s="159" t="s">
        <v>36</v>
      </c>
      <c r="B77" s="6" t="s">
        <v>22</v>
      </c>
      <c r="C77" s="12">
        <v>2249</v>
      </c>
      <c r="D77" s="12">
        <v>1560</v>
      </c>
      <c r="E77" s="13">
        <v>0.69364161849710981</v>
      </c>
      <c r="F77" s="18">
        <v>253</v>
      </c>
      <c r="G77" s="18">
        <v>200</v>
      </c>
      <c r="H77" s="19">
        <v>0.79051383399209485</v>
      </c>
      <c r="I77" s="24">
        <v>313</v>
      </c>
      <c r="J77" s="24">
        <v>237</v>
      </c>
      <c r="K77" s="25">
        <v>0.75718849840255587</v>
      </c>
      <c r="L77" s="30">
        <v>482</v>
      </c>
      <c r="M77" s="30">
        <v>355</v>
      </c>
      <c r="N77" s="31">
        <v>0.73651452282157681</v>
      </c>
      <c r="O77" s="36">
        <v>522</v>
      </c>
      <c r="P77" s="36">
        <v>356</v>
      </c>
      <c r="Q77" s="37">
        <v>0.68199233716475094</v>
      </c>
      <c r="R77" s="42">
        <v>656</v>
      </c>
      <c r="S77" s="42">
        <v>396</v>
      </c>
      <c r="T77" s="43">
        <v>0.60365853658536583</v>
      </c>
      <c r="U77" s="18">
        <v>23</v>
      </c>
      <c r="V77" s="18">
        <v>16</v>
      </c>
      <c r="W77" s="47">
        <v>0.69565217391304346</v>
      </c>
    </row>
    <row r="78" spans="1:23" x14ac:dyDescent="0.3">
      <c r="A78" s="159" t="s">
        <v>36</v>
      </c>
      <c r="B78" s="6" t="s">
        <v>23</v>
      </c>
      <c r="C78" s="12">
        <v>1508</v>
      </c>
      <c r="D78" s="12">
        <v>1192</v>
      </c>
      <c r="E78" s="13">
        <v>0.79045092838196285</v>
      </c>
      <c r="F78" s="18">
        <v>245</v>
      </c>
      <c r="G78" s="18">
        <v>196</v>
      </c>
      <c r="H78" s="19">
        <v>0.8</v>
      </c>
      <c r="I78" s="24">
        <v>304</v>
      </c>
      <c r="J78" s="24">
        <v>251</v>
      </c>
      <c r="K78" s="25">
        <v>0.82565789473684215</v>
      </c>
      <c r="L78" s="30">
        <v>439</v>
      </c>
      <c r="M78" s="30">
        <v>349</v>
      </c>
      <c r="N78" s="31">
        <v>0.79498861047835989</v>
      </c>
      <c r="O78" s="36">
        <v>338</v>
      </c>
      <c r="P78" s="36">
        <v>262</v>
      </c>
      <c r="Q78" s="37">
        <v>0.7751479289940828</v>
      </c>
      <c r="R78" s="42">
        <v>164</v>
      </c>
      <c r="S78" s="42">
        <v>123</v>
      </c>
      <c r="T78" s="43">
        <v>0.75</v>
      </c>
      <c r="U78" s="18">
        <v>18</v>
      </c>
      <c r="V78" s="18">
        <v>11</v>
      </c>
      <c r="W78" s="47">
        <v>0.61111111111111116</v>
      </c>
    </row>
    <row r="79" spans="1:23" x14ac:dyDescent="0.3">
      <c r="A79" s="159" t="s">
        <v>36</v>
      </c>
      <c r="B79" s="6" t="s">
        <v>24</v>
      </c>
      <c r="C79" s="12">
        <v>2505</v>
      </c>
      <c r="D79" s="12">
        <v>1389</v>
      </c>
      <c r="E79" s="13">
        <v>0.55449101796407185</v>
      </c>
      <c r="F79" s="18">
        <v>114</v>
      </c>
      <c r="G79" s="18">
        <v>84</v>
      </c>
      <c r="H79" s="19">
        <v>0.73684210526315785</v>
      </c>
      <c r="I79" s="24">
        <v>244</v>
      </c>
      <c r="J79" s="24">
        <v>166</v>
      </c>
      <c r="K79" s="25">
        <v>0.68032786885245899</v>
      </c>
      <c r="L79" s="30">
        <v>393</v>
      </c>
      <c r="M79" s="30">
        <v>236</v>
      </c>
      <c r="N79" s="31">
        <v>0.60050890585241723</v>
      </c>
      <c r="O79" s="36">
        <v>625</v>
      </c>
      <c r="P79" s="36">
        <v>373</v>
      </c>
      <c r="Q79" s="37">
        <v>0.5968</v>
      </c>
      <c r="R79" s="42">
        <v>1065</v>
      </c>
      <c r="S79" s="42">
        <v>498</v>
      </c>
      <c r="T79" s="43">
        <v>0.46760563380281689</v>
      </c>
      <c r="U79" s="18">
        <v>64</v>
      </c>
      <c r="V79" s="18">
        <v>32</v>
      </c>
      <c r="W79" s="47">
        <v>0.5</v>
      </c>
    </row>
    <row r="80" spans="1:23" x14ac:dyDescent="0.3">
      <c r="A80" s="159" t="s">
        <v>36</v>
      </c>
      <c r="B80" s="6" t="s">
        <v>25</v>
      </c>
      <c r="C80" s="12">
        <v>630</v>
      </c>
      <c r="D80" s="12">
        <v>546</v>
      </c>
      <c r="E80" s="13">
        <v>0.86666666666666681</v>
      </c>
      <c r="F80" s="18">
        <v>111</v>
      </c>
      <c r="G80" s="18">
        <v>99</v>
      </c>
      <c r="H80" s="19">
        <v>0.89189189189189189</v>
      </c>
      <c r="I80" s="24">
        <v>173</v>
      </c>
      <c r="J80" s="24">
        <v>152</v>
      </c>
      <c r="K80" s="25">
        <v>0.87861271676300579</v>
      </c>
      <c r="L80" s="30">
        <v>158</v>
      </c>
      <c r="M80" s="30">
        <v>134</v>
      </c>
      <c r="N80" s="31">
        <v>0.84810126582278478</v>
      </c>
      <c r="O80" s="36">
        <v>134</v>
      </c>
      <c r="P80" s="36">
        <v>116</v>
      </c>
      <c r="Q80" s="37">
        <v>0.86567164179104472</v>
      </c>
      <c r="R80" s="42">
        <v>51</v>
      </c>
      <c r="S80" s="42">
        <v>42</v>
      </c>
      <c r="T80" s="43">
        <v>0.82352941176470584</v>
      </c>
      <c r="U80" s="154" t="s">
        <v>61</v>
      </c>
      <c r="V80" s="154" t="s">
        <v>61</v>
      </c>
      <c r="W80" s="47">
        <v>1</v>
      </c>
    </row>
    <row r="81" spans="1:23" x14ac:dyDescent="0.3">
      <c r="A81" s="159" t="s">
        <v>36</v>
      </c>
      <c r="B81" s="6" t="s">
        <v>26</v>
      </c>
      <c r="C81" s="12">
        <v>3462</v>
      </c>
      <c r="D81" s="12">
        <v>2934</v>
      </c>
      <c r="E81" s="13">
        <v>0.84748700173310221</v>
      </c>
      <c r="F81" s="18">
        <v>949</v>
      </c>
      <c r="G81" s="18">
        <v>811</v>
      </c>
      <c r="H81" s="19">
        <v>0.85458377239199157</v>
      </c>
      <c r="I81" s="24">
        <v>854</v>
      </c>
      <c r="J81" s="24">
        <v>750</v>
      </c>
      <c r="K81" s="25">
        <v>0.87822014051522235</v>
      </c>
      <c r="L81" s="30">
        <v>615</v>
      </c>
      <c r="M81" s="30">
        <v>522</v>
      </c>
      <c r="N81" s="31">
        <v>0.84878048780487803</v>
      </c>
      <c r="O81" s="36">
        <v>586</v>
      </c>
      <c r="P81" s="36">
        <v>491</v>
      </c>
      <c r="Q81" s="37">
        <v>0.83788395904436863</v>
      </c>
      <c r="R81" s="42">
        <v>356</v>
      </c>
      <c r="S81" s="42">
        <v>282</v>
      </c>
      <c r="T81" s="43">
        <v>0.7921348314606742</v>
      </c>
      <c r="U81" s="18">
        <v>102</v>
      </c>
      <c r="V81" s="18">
        <v>78</v>
      </c>
      <c r="W81" s="47">
        <v>0.76470588235294124</v>
      </c>
    </row>
    <row r="82" spans="1:23" x14ac:dyDescent="0.3">
      <c r="A82" s="159" t="s">
        <v>36</v>
      </c>
      <c r="B82" s="6" t="s">
        <v>27</v>
      </c>
      <c r="C82" s="12">
        <v>707</v>
      </c>
      <c r="D82" s="12">
        <v>406</v>
      </c>
      <c r="E82" s="13">
        <v>0.57425742574257421</v>
      </c>
      <c r="F82" s="18">
        <v>50</v>
      </c>
      <c r="G82" s="18">
        <v>36</v>
      </c>
      <c r="H82" s="19">
        <v>0.72</v>
      </c>
      <c r="I82" s="24">
        <v>46</v>
      </c>
      <c r="J82" s="24">
        <v>31</v>
      </c>
      <c r="K82" s="25">
        <v>0.67391304347826086</v>
      </c>
      <c r="L82" s="30">
        <v>79</v>
      </c>
      <c r="M82" s="30">
        <v>57</v>
      </c>
      <c r="N82" s="31">
        <v>0.72151898734177211</v>
      </c>
      <c r="O82" s="36">
        <v>149</v>
      </c>
      <c r="P82" s="36">
        <v>83</v>
      </c>
      <c r="Q82" s="37">
        <v>0.55704697986577179</v>
      </c>
      <c r="R82" s="42">
        <v>372</v>
      </c>
      <c r="S82" s="42">
        <v>193</v>
      </c>
      <c r="T82" s="43">
        <v>0.51881720430107525</v>
      </c>
      <c r="U82" s="154" t="s">
        <v>61</v>
      </c>
      <c r="V82" s="154" t="s">
        <v>61</v>
      </c>
      <c r="W82" s="47">
        <v>0.54545454545454541</v>
      </c>
    </row>
    <row r="83" spans="1:23" x14ac:dyDescent="0.3">
      <c r="A83" s="159" t="s">
        <v>36</v>
      </c>
      <c r="B83" s="6" t="s">
        <v>28</v>
      </c>
      <c r="C83" s="12">
        <v>1567</v>
      </c>
      <c r="D83" s="12">
        <v>1091</v>
      </c>
      <c r="E83" s="13">
        <v>0.69623484365028721</v>
      </c>
      <c r="F83" s="18">
        <v>227</v>
      </c>
      <c r="G83" s="18">
        <v>168</v>
      </c>
      <c r="H83" s="19">
        <v>0.74008810572687223</v>
      </c>
      <c r="I83" s="24">
        <v>320</v>
      </c>
      <c r="J83" s="24">
        <v>242</v>
      </c>
      <c r="K83" s="25">
        <v>0.75624999999999998</v>
      </c>
      <c r="L83" s="30">
        <v>361</v>
      </c>
      <c r="M83" s="30">
        <v>263</v>
      </c>
      <c r="N83" s="31">
        <v>0.72853185595567871</v>
      </c>
      <c r="O83" s="36">
        <v>346</v>
      </c>
      <c r="P83" s="36">
        <v>235</v>
      </c>
      <c r="Q83" s="37">
        <v>0.67919075144508667</v>
      </c>
      <c r="R83" s="42">
        <v>238</v>
      </c>
      <c r="S83" s="42">
        <v>139</v>
      </c>
      <c r="T83" s="43">
        <v>0.58403361344537819</v>
      </c>
      <c r="U83" s="18">
        <v>75</v>
      </c>
      <c r="V83" s="18">
        <v>44</v>
      </c>
      <c r="W83" s="47">
        <v>0.58666666666666667</v>
      </c>
    </row>
    <row r="84" spans="1:23" x14ac:dyDescent="0.3">
      <c r="A84" s="159" t="s">
        <v>36</v>
      </c>
      <c r="B84" s="6" t="s">
        <v>29</v>
      </c>
      <c r="C84" s="12">
        <v>5679</v>
      </c>
      <c r="D84" s="12">
        <v>3656</v>
      </c>
      <c r="E84" s="13">
        <v>0.64377531255502729</v>
      </c>
      <c r="F84" s="18">
        <v>731</v>
      </c>
      <c r="G84" s="18">
        <v>535</v>
      </c>
      <c r="H84" s="19">
        <v>0.73187414500683989</v>
      </c>
      <c r="I84" s="24">
        <v>778</v>
      </c>
      <c r="J84" s="24">
        <v>543</v>
      </c>
      <c r="K84" s="25">
        <v>0.69794344473007708</v>
      </c>
      <c r="L84" s="30">
        <v>1133</v>
      </c>
      <c r="M84" s="30">
        <v>758</v>
      </c>
      <c r="N84" s="31">
        <v>0.6690203000882613</v>
      </c>
      <c r="O84" s="36">
        <v>1275</v>
      </c>
      <c r="P84" s="36">
        <v>832</v>
      </c>
      <c r="Q84" s="37">
        <v>0.65254901960784317</v>
      </c>
      <c r="R84" s="42">
        <v>1634</v>
      </c>
      <c r="S84" s="42">
        <v>906</v>
      </c>
      <c r="T84" s="43">
        <v>0.55446756425948596</v>
      </c>
      <c r="U84" s="18">
        <v>128</v>
      </c>
      <c r="V84" s="18">
        <v>82</v>
      </c>
      <c r="W84" s="47">
        <v>0.640625</v>
      </c>
    </row>
    <row r="85" spans="1:23" x14ac:dyDescent="0.3">
      <c r="A85" s="159" t="s">
        <v>36</v>
      </c>
      <c r="B85" s="6" t="s">
        <v>30</v>
      </c>
      <c r="C85" s="12">
        <v>579</v>
      </c>
      <c r="D85" s="12">
        <v>471</v>
      </c>
      <c r="E85" s="13">
        <v>0.81347150259067358</v>
      </c>
      <c r="F85" s="18">
        <v>79</v>
      </c>
      <c r="G85" s="18">
        <v>69</v>
      </c>
      <c r="H85" s="19">
        <v>0.87341772151898744</v>
      </c>
      <c r="I85" s="24">
        <v>120</v>
      </c>
      <c r="J85" s="24">
        <v>102</v>
      </c>
      <c r="K85" s="25">
        <v>0.85</v>
      </c>
      <c r="L85" s="30">
        <v>93</v>
      </c>
      <c r="M85" s="30">
        <v>74</v>
      </c>
      <c r="N85" s="31">
        <v>0.79569892473118276</v>
      </c>
      <c r="O85" s="36">
        <v>148</v>
      </c>
      <c r="P85" s="36">
        <v>117</v>
      </c>
      <c r="Q85" s="37">
        <v>0.79054054054054057</v>
      </c>
      <c r="R85" s="42">
        <v>134</v>
      </c>
      <c r="S85" s="42">
        <v>105</v>
      </c>
      <c r="T85" s="43">
        <v>0.78358208955223885</v>
      </c>
      <c r="U85" s="154" t="s">
        <v>61</v>
      </c>
      <c r="V85" s="154" t="s">
        <v>61</v>
      </c>
      <c r="W85" s="47">
        <v>0.8</v>
      </c>
    </row>
    <row r="86" spans="1:23" x14ac:dyDescent="0.3">
      <c r="A86" s="159" t="s">
        <v>36</v>
      </c>
      <c r="B86" s="6" t="s">
        <v>31</v>
      </c>
      <c r="C86" s="12">
        <v>7780</v>
      </c>
      <c r="D86" s="12">
        <v>5922</v>
      </c>
      <c r="E86" s="13">
        <v>0.76118251928020575</v>
      </c>
      <c r="F86" s="18">
        <v>1529</v>
      </c>
      <c r="G86" s="18">
        <v>1188</v>
      </c>
      <c r="H86" s="19">
        <v>0.7769784172661871</v>
      </c>
      <c r="I86" s="24">
        <v>1986</v>
      </c>
      <c r="J86" s="24">
        <v>1538</v>
      </c>
      <c r="K86" s="25">
        <v>0.77442094662638472</v>
      </c>
      <c r="L86" s="30">
        <v>1931</v>
      </c>
      <c r="M86" s="30">
        <v>1487</v>
      </c>
      <c r="N86" s="31">
        <v>0.77006732263076116</v>
      </c>
      <c r="O86" s="36">
        <v>1480</v>
      </c>
      <c r="P86" s="36">
        <v>1114</v>
      </c>
      <c r="Q86" s="37">
        <v>0.75270270270270268</v>
      </c>
      <c r="R86" s="42">
        <v>775</v>
      </c>
      <c r="S86" s="42">
        <v>533</v>
      </c>
      <c r="T86" s="43">
        <v>0.68774193548387097</v>
      </c>
      <c r="U86" s="18">
        <v>79</v>
      </c>
      <c r="V86" s="18">
        <v>62</v>
      </c>
      <c r="W86" s="47">
        <v>0.78481012658227844</v>
      </c>
    </row>
    <row r="87" spans="1:23" x14ac:dyDescent="0.3">
      <c r="A87" s="159" t="s">
        <v>36</v>
      </c>
      <c r="B87" s="6" t="s">
        <v>32</v>
      </c>
      <c r="C87" s="12">
        <v>336</v>
      </c>
      <c r="D87" s="12">
        <v>238</v>
      </c>
      <c r="E87" s="13">
        <v>0.70833333333333337</v>
      </c>
      <c r="F87" s="18">
        <v>38</v>
      </c>
      <c r="G87" s="18">
        <v>31</v>
      </c>
      <c r="H87" s="19">
        <v>0.81578947368421051</v>
      </c>
      <c r="I87" s="24">
        <v>53</v>
      </c>
      <c r="J87" s="24">
        <v>42</v>
      </c>
      <c r="K87" s="25">
        <v>0.79245283018867929</v>
      </c>
      <c r="L87" s="30">
        <v>111</v>
      </c>
      <c r="M87" s="30">
        <v>87</v>
      </c>
      <c r="N87" s="31">
        <v>0.78378378378378377</v>
      </c>
      <c r="O87" s="36">
        <v>100</v>
      </c>
      <c r="P87" s="36">
        <v>60</v>
      </c>
      <c r="Q87" s="37">
        <v>0.6</v>
      </c>
      <c r="R87" s="42">
        <v>22</v>
      </c>
      <c r="S87" s="42">
        <v>14</v>
      </c>
      <c r="T87" s="43">
        <v>0.63636363636363635</v>
      </c>
      <c r="U87" s="154" t="s">
        <v>61</v>
      </c>
      <c r="V87" s="154" t="s">
        <v>61</v>
      </c>
      <c r="W87" s="47">
        <v>0.33333333333333331</v>
      </c>
    </row>
    <row r="88" spans="1:23" x14ac:dyDescent="0.3">
      <c r="A88" s="160" t="s">
        <v>36</v>
      </c>
      <c r="B88" s="7" t="s">
        <v>33</v>
      </c>
      <c r="C88" s="14">
        <v>883</v>
      </c>
      <c r="D88" s="14">
        <v>588</v>
      </c>
      <c r="E88" s="15">
        <v>0.66591166477916197</v>
      </c>
      <c r="F88" s="20">
        <v>49</v>
      </c>
      <c r="G88" s="20">
        <v>35</v>
      </c>
      <c r="H88" s="21">
        <v>0.7142857142857143</v>
      </c>
      <c r="I88" s="26">
        <v>83</v>
      </c>
      <c r="J88" s="26">
        <v>61</v>
      </c>
      <c r="K88" s="27">
        <v>0.73493975903614461</v>
      </c>
      <c r="L88" s="32">
        <v>167</v>
      </c>
      <c r="M88" s="32">
        <v>132</v>
      </c>
      <c r="N88" s="33">
        <v>0.79041916167664661</v>
      </c>
      <c r="O88" s="38">
        <v>242</v>
      </c>
      <c r="P88" s="38">
        <v>168</v>
      </c>
      <c r="Q88" s="39">
        <v>0.69421487603305787</v>
      </c>
      <c r="R88" s="44">
        <v>341</v>
      </c>
      <c r="S88" s="44">
        <v>192</v>
      </c>
      <c r="T88" s="45">
        <v>0.56304985337243407</v>
      </c>
      <c r="U88" s="155" t="s">
        <v>61</v>
      </c>
      <c r="V88" s="155" t="s">
        <v>61</v>
      </c>
      <c r="W88" s="48">
        <v>0</v>
      </c>
    </row>
    <row r="89" spans="1:23" x14ac:dyDescent="0.3">
      <c r="A89" s="159" t="s">
        <v>37</v>
      </c>
      <c r="B89" s="5" t="s">
        <v>40</v>
      </c>
      <c r="C89" s="12">
        <v>60331</v>
      </c>
      <c r="D89" s="12">
        <v>52229</v>
      </c>
      <c r="E89" s="13">
        <v>0.86570751355024778</v>
      </c>
      <c r="F89" s="18">
        <v>10484</v>
      </c>
      <c r="G89" s="18">
        <v>9574</v>
      </c>
      <c r="H89" s="19">
        <v>0.91320106829454395</v>
      </c>
      <c r="I89" s="24">
        <v>10973</v>
      </c>
      <c r="J89" s="24">
        <v>9910</v>
      </c>
      <c r="K89" s="25">
        <v>0.90312585436981685</v>
      </c>
      <c r="L89" s="30">
        <v>11190</v>
      </c>
      <c r="M89" s="30">
        <v>9853</v>
      </c>
      <c r="N89" s="31">
        <v>0.8805183199285076</v>
      </c>
      <c r="O89" s="36">
        <v>12088</v>
      </c>
      <c r="P89" s="36">
        <v>10350</v>
      </c>
      <c r="Q89" s="37">
        <v>0.85622104566512247</v>
      </c>
      <c r="R89" s="42">
        <v>14570</v>
      </c>
      <c r="S89" s="42">
        <v>11718</v>
      </c>
      <c r="T89" s="43">
        <v>0.80425531914893622</v>
      </c>
      <c r="U89" s="18">
        <v>1026</v>
      </c>
      <c r="V89" s="18">
        <v>824</v>
      </c>
      <c r="W89" s="47">
        <v>0.80311890838206612</v>
      </c>
    </row>
    <row r="90" spans="1:23" x14ac:dyDescent="0.3">
      <c r="A90" s="159" t="s">
        <v>37</v>
      </c>
      <c r="B90" s="6" t="s">
        <v>14</v>
      </c>
      <c r="C90" s="12">
        <v>4957</v>
      </c>
      <c r="D90" s="12">
        <v>4516</v>
      </c>
      <c r="E90" s="13">
        <v>0.91103490014121447</v>
      </c>
      <c r="F90" s="18">
        <v>923</v>
      </c>
      <c r="G90" s="18">
        <v>873</v>
      </c>
      <c r="H90" s="19">
        <v>0.94582881906825567</v>
      </c>
      <c r="I90" s="24">
        <v>968</v>
      </c>
      <c r="J90" s="24">
        <v>905</v>
      </c>
      <c r="K90" s="25">
        <v>0.93491735537190079</v>
      </c>
      <c r="L90" s="30">
        <v>916</v>
      </c>
      <c r="M90" s="30">
        <v>848</v>
      </c>
      <c r="N90" s="31">
        <v>0.92576419213973793</v>
      </c>
      <c r="O90" s="36">
        <v>991</v>
      </c>
      <c r="P90" s="36">
        <v>901</v>
      </c>
      <c r="Q90" s="37">
        <v>0.90918264379414737</v>
      </c>
      <c r="R90" s="42">
        <v>1121</v>
      </c>
      <c r="S90" s="42">
        <v>958</v>
      </c>
      <c r="T90" s="43">
        <v>0.85459411239964322</v>
      </c>
      <c r="U90" s="18">
        <v>38</v>
      </c>
      <c r="V90" s="18">
        <v>31</v>
      </c>
      <c r="W90" s="47">
        <v>0.81578947368421051</v>
      </c>
    </row>
    <row r="91" spans="1:23" x14ac:dyDescent="0.3">
      <c r="A91" s="159" t="s">
        <v>37</v>
      </c>
      <c r="B91" s="6" t="s">
        <v>15</v>
      </c>
      <c r="C91" s="12">
        <v>3266</v>
      </c>
      <c r="D91" s="12">
        <v>2673</v>
      </c>
      <c r="E91" s="13">
        <v>0.81843233312920993</v>
      </c>
      <c r="F91" s="18">
        <v>387</v>
      </c>
      <c r="G91" s="18">
        <v>340</v>
      </c>
      <c r="H91" s="19">
        <v>0.87855297157622736</v>
      </c>
      <c r="I91" s="24">
        <v>452</v>
      </c>
      <c r="J91" s="24">
        <v>394</v>
      </c>
      <c r="K91" s="25">
        <v>0.87168141592920356</v>
      </c>
      <c r="L91" s="30">
        <v>708</v>
      </c>
      <c r="M91" s="30">
        <v>593</v>
      </c>
      <c r="N91" s="31">
        <v>0.83757062146892658</v>
      </c>
      <c r="O91" s="36">
        <v>779</v>
      </c>
      <c r="P91" s="36">
        <v>647</v>
      </c>
      <c r="Q91" s="37">
        <v>0.83055198973042366</v>
      </c>
      <c r="R91" s="42">
        <v>879</v>
      </c>
      <c r="S91" s="42">
        <v>660</v>
      </c>
      <c r="T91" s="43">
        <v>0.75085324232081907</v>
      </c>
      <c r="U91" s="18">
        <v>61</v>
      </c>
      <c r="V91" s="18">
        <v>39</v>
      </c>
      <c r="W91" s="47">
        <v>0.63934426229508201</v>
      </c>
    </row>
    <row r="92" spans="1:23" x14ac:dyDescent="0.3">
      <c r="A92" s="159" t="s">
        <v>37</v>
      </c>
      <c r="B92" s="6" t="s">
        <v>16</v>
      </c>
      <c r="C92" s="12">
        <v>6606</v>
      </c>
      <c r="D92" s="12">
        <v>6113</v>
      </c>
      <c r="E92" s="13">
        <v>0.92537087496215564</v>
      </c>
      <c r="F92" s="18">
        <v>2096</v>
      </c>
      <c r="G92" s="18">
        <v>1950</v>
      </c>
      <c r="H92" s="19">
        <v>0.93034351145038174</v>
      </c>
      <c r="I92" s="24">
        <v>1512</v>
      </c>
      <c r="J92" s="24">
        <v>1416</v>
      </c>
      <c r="K92" s="25">
        <v>0.93650793650793651</v>
      </c>
      <c r="L92" s="30">
        <v>1209</v>
      </c>
      <c r="M92" s="30">
        <v>1116</v>
      </c>
      <c r="N92" s="31">
        <v>0.92307692307692313</v>
      </c>
      <c r="O92" s="36">
        <v>1011</v>
      </c>
      <c r="P92" s="36">
        <v>924</v>
      </c>
      <c r="Q92" s="37">
        <v>0.91394658753709201</v>
      </c>
      <c r="R92" s="42">
        <v>657</v>
      </c>
      <c r="S92" s="42">
        <v>599</v>
      </c>
      <c r="T92" s="43">
        <v>0.9117199391171994</v>
      </c>
      <c r="U92" s="18">
        <v>121</v>
      </c>
      <c r="V92" s="18">
        <v>108</v>
      </c>
      <c r="W92" s="47">
        <v>0.8925619834710744</v>
      </c>
    </row>
    <row r="93" spans="1:23" x14ac:dyDescent="0.3">
      <c r="A93" s="159" t="s">
        <v>37</v>
      </c>
      <c r="B93" s="6" t="s">
        <v>17</v>
      </c>
      <c r="C93" s="12">
        <v>3157</v>
      </c>
      <c r="D93" s="12">
        <v>2828</v>
      </c>
      <c r="E93" s="13">
        <v>0.89578713968957857</v>
      </c>
      <c r="F93" s="18">
        <v>958</v>
      </c>
      <c r="G93" s="18">
        <v>904</v>
      </c>
      <c r="H93" s="19">
        <v>0.94363256784968697</v>
      </c>
      <c r="I93" s="24">
        <v>752</v>
      </c>
      <c r="J93" s="24">
        <v>685</v>
      </c>
      <c r="K93" s="25">
        <v>0.91090425531914898</v>
      </c>
      <c r="L93" s="30">
        <v>503</v>
      </c>
      <c r="M93" s="30">
        <v>451</v>
      </c>
      <c r="N93" s="31">
        <v>0.89662027833001989</v>
      </c>
      <c r="O93" s="36">
        <v>387</v>
      </c>
      <c r="P93" s="36">
        <v>331</v>
      </c>
      <c r="Q93" s="37">
        <v>0.85529715762273906</v>
      </c>
      <c r="R93" s="42">
        <v>515</v>
      </c>
      <c r="S93" s="42">
        <v>419</v>
      </c>
      <c r="T93" s="43">
        <v>0.81359223300970862</v>
      </c>
      <c r="U93" s="18">
        <v>42</v>
      </c>
      <c r="V93" s="18">
        <v>38</v>
      </c>
      <c r="W93" s="47">
        <v>0.90476190476190477</v>
      </c>
    </row>
    <row r="94" spans="1:23" x14ac:dyDescent="0.3">
      <c r="A94" s="159" t="s">
        <v>37</v>
      </c>
      <c r="B94" s="6" t="s">
        <v>18</v>
      </c>
      <c r="C94" s="12">
        <v>8510</v>
      </c>
      <c r="D94" s="12">
        <v>7198</v>
      </c>
      <c r="E94" s="13">
        <v>0.84582843713278499</v>
      </c>
      <c r="F94" s="18">
        <v>986</v>
      </c>
      <c r="G94" s="18">
        <v>896</v>
      </c>
      <c r="H94" s="19">
        <v>0.90872210953346855</v>
      </c>
      <c r="I94" s="24">
        <v>1114</v>
      </c>
      <c r="J94" s="24">
        <v>1006</v>
      </c>
      <c r="K94" s="25">
        <v>0.90305206463195686</v>
      </c>
      <c r="L94" s="30">
        <v>1118</v>
      </c>
      <c r="M94" s="30">
        <v>975</v>
      </c>
      <c r="N94" s="31">
        <v>0.87209302325581384</v>
      </c>
      <c r="O94" s="36">
        <v>1495</v>
      </c>
      <c r="P94" s="36">
        <v>1268</v>
      </c>
      <c r="Q94" s="37">
        <v>0.8481605351170568</v>
      </c>
      <c r="R94" s="42">
        <v>3732</v>
      </c>
      <c r="S94" s="42">
        <v>2997</v>
      </c>
      <c r="T94" s="43">
        <v>0.80305466237942114</v>
      </c>
      <c r="U94" s="18">
        <v>65</v>
      </c>
      <c r="V94" s="18">
        <v>56</v>
      </c>
      <c r="W94" s="47">
        <v>0.86153846153846159</v>
      </c>
    </row>
    <row r="95" spans="1:23" x14ac:dyDescent="0.3">
      <c r="A95" s="159" t="s">
        <v>37</v>
      </c>
      <c r="B95" s="6" t="s">
        <v>19</v>
      </c>
      <c r="C95" s="12">
        <v>2199</v>
      </c>
      <c r="D95" s="12">
        <v>1919</v>
      </c>
      <c r="E95" s="13">
        <v>0.87266939517962705</v>
      </c>
      <c r="F95" s="18">
        <v>224</v>
      </c>
      <c r="G95" s="18">
        <v>200</v>
      </c>
      <c r="H95" s="19">
        <v>0.8928571428571429</v>
      </c>
      <c r="I95" s="24">
        <v>248</v>
      </c>
      <c r="J95" s="24">
        <v>231</v>
      </c>
      <c r="K95" s="25">
        <v>0.93145161290322576</v>
      </c>
      <c r="L95" s="30">
        <v>367</v>
      </c>
      <c r="M95" s="30">
        <v>318</v>
      </c>
      <c r="N95" s="31">
        <v>0.86648501362397823</v>
      </c>
      <c r="O95" s="36">
        <v>531</v>
      </c>
      <c r="P95" s="36">
        <v>471</v>
      </c>
      <c r="Q95" s="37">
        <v>0.88700564971751417</v>
      </c>
      <c r="R95" s="42">
        <v>809</v>
      </c>
      <c r="S95" s="42">
        <v>683</v>
      </c>
      <c r="T95" s="43">
        <v>0.84425216316440055</v>
      </c>
      <c r="U95" s="18">
        <v>20</v>
      </c>
      <c r="V95" s="18">
        <v>16</v>
      </c>
      <c r="W95" s="47">
        <v>0.8</v>
      </c>
    </row>
    <row r="96" spans="1:23" x14ac:dyDescent="0.3">
      <c r="A96" s="159" t="s">
        <v>37</v>
      </c>
      <c r="B96" s="6" t="s">
        <v>20</v>
      </c>
      <c r="C96" s="12">
        <v>2027</v>
      </c>
      <c r="D96" s="12">
        <v>1787</v>
      </c>
      <c r="E96" s="13">
        <v>0.88159842131228416</v>
      </c>
      <c r="F96" s="18">
        <v>368</v>
      </c>
      <c r="G96" s="18">
        <v>330</v>
      </c>
      <c r="H96" s="19">
        <v>0.89673913043478259</v>
      </c>
      <c r="I96" s="24">
        <v>339</v>
      </c>
      <c r="J96" s="24">
        <v>302</v>
      </c>
      <c r="K96" s="25">
        <v>0.89085545722713866</v>
      </c>
      <c r="L96" s="30">
        <v>347</v>
      </c>
      <c r="M96" s="30">
        <v>315</v>
      </c>
      <c r="N96" s="31">
        <v>0.90778097982708938</v>
      </c>
      <c r="O96" s="36">
        <v>487</v>
      </c>
      <c r="P96" s="36">
        <v>429</v>
      </c>
      <c r="Q96" s="37">
        <v>0.8809034907597536</v>
      </c>
      <c r="R96" s="42">
        <v>466</v>
      </c>
      <c r="S96" s="42">
        <v>395</v>
      </c>
      <c r="T96" s="43">
        <v>0.8476394849785408</v>
      </c>
      <c r="U96" s="18">
        <v>20</v>
      </c>
      <c r="V96" s="18">
        <v>16</v>
      </c>
      <c r="W96" s="47">
        <v>0.8</v>
      </c>
    </row>
    <row r="97" spans="1:23" x14ac:dyDescent="0.3">
      <c r="A97" s="159" t="s">
        <v>37</v>
      </c>
      <c r="B97" s="6" t="s">
        <v>21</v>
      </c>
      <c r="C97" s="12">
        <v>1609</v>
      </c>
      <c r="D97" s="12">
        <v>1276</v>
      </c>
      <c r="E97" s="13">
        <v>0.79303915475450604</v>
      </c>
      <c r="F97" s="18">
        <v>126</v>
      </c>
      <c r="G97" s="18">
        <v>108</v>
      </c>
      <c r="H97" s="19">
        <v>0.8571428571428571</v>
      </c>
      <c r="I97" s="24">
        <v>244</v>
      </c>
      <c r="J97" s="24">
        <v>214</v>
      </c>
      <c r="K97" s="25">
        <v>0.87704918032786883</v>
      </c>
      <c r="L97" s="30">
        <v>202</v>
      </c>
      <c r="M97" s="30">
        <v>172</v>
      </c>
      <c r="N97" s="31">
        <v>0.85148514851485146</v>
      </c>
      <c r="O97" s="36">
        <v>324</v>
      </c>
      <c r="P97" s="36">
        <v>255</v>
      </c>
      <c r="Q97" s="37">
        <v>0.78703703703703709</v>
      </c>
      <c r="R97" s="42">
        <v>667</v>
      </c>
      <c r="S97" s="42">
        <v>492</v>
      </c>
      <c r="T97" s="43">
        <v>0.73763118440779607</v>
      </c>
      <c r="U97" s="18">
        <v>46</v>
      </c>
      <c r="V97" s="18">
        <v>35</v>
      </c>
      <c r="W97" s="47">
        <v>0.76086956521739135</v>
      </c>
    </row>
    <row r="98" spans="1:23" x14ac:dyDescent="0.3">
      <c r="A98" s="159" t="s">
        <v>37</v>
      </c>
      <c r="B98" s="6" t="s">
        <v>22</v>
      </c>
      <c r="C98" s="12">
        <v>2199</v>
      </c>
      <c r="D98" s="12">
        <v>1848</v>
      </c>
      <c r="E98" s="13">
        <v>0.84038199181446116</v>
      </c>
      <c r="F98" s="18">
        <v>258</v>
      </c>
      <c r="G98" s="18">
        <v>237</v>
      </c>
      <c r="H98" s="19">
        <v>0.91860465116279066</v>
      </c>
      <c r="I98" s="24">
        <v>286</v>
      </c>
      <c r="J98" s="24">
        <v>251</v>
      </c>
      <c r="K98" s="25">
        <v>0.8776223776223776</v>
      </c>
      <c r="L98" s="30">
        <v>490</v>
      </c>
      <c r="M98" s="30">
        <v>421</v>
      </c>
      <c r="N98" s="31">
        <v>0.85918367346938773</v>
      </c>
      <c r="O98" s="36">
        <v>524</v>
      </c>
      <c r="P98" s="36">
        <v>443</v>
      </c>
      <c r="Q98" s="37">
        <v>0.84541984732824427</v>
      </c>
      <c r="R98" s="42">
        <v>615</v>
      </c>
      <c r="S98" s="42">
        <v>472</v>
      </c>
      <c r="T98" s="43">
        <v>0.76747967479674795</v>
      </c>
      <c r="U98" s="18">
        <v>26</v>
      </c>
      <c r="V98" s="18">
        <v>24</v>
      </c>
      <c r="W98" s="47">
        <v>0.92307692307692313</v>
      </c>
    </row>
    <row r="99" spans="1:23" x14ac:dyDescent="0.3">
      <c r="A99" s="159" t="s">
        <v>37</v>
      </c>
      <c r="B99" s="6" t="s">
        <v>23</v>
      </c>
      <c r="C99" s="12">
        <v>1549</v>
      </c>
      <c r="D99" s="12">
        <v>1338</v>
      </c>
      <c r="E99" s="13">
        <v>0.86378308586184638</v>
      </c>
      <c r="F99" s="18">
        <v>241</v>
      </c>
      <c r="G99" s="18">
        <v>212</v>
      </c>
      <c r="H99" s="19">
        <v>0.8796680497925311</v>
      </c>
      <c r="I99" s="24">
        <v>320</v>
      </c>
      <c r="J99" s="24">
        <v>275</v>
      </c>
      <c r="K99" s="25">
        <v>0.859375</v>
      </c>
      <c r="L99" s="30">
        <v>435</v>
      </c>
      <c r="M99" s="30">
        <v>370</v>
      </c>
      <c r="N99" s="31">
        <v>0.85057471264367812</v>
      </c>
      <c r="O99" s="36">
        <v>360</v>
      </c>
      <c r="P99" s="36">
        <v>318</v>
      </c>
      <c r="Q99" s="37">
        <v>0.88333333333333319</v>
      </c>
      <c r="R99" s="42">
        <v>179</v>
      </c>
      <c r="S99" s="42">
        <v>151</v>
      </c>
      <c r="T99" s="43">
        <v>0.84357541899441346</v>
      </c>
      <c r="U99" s="18">
        <v>14</v>
      </c>
      <c r="V99" s="18">
        <v>12</v>
      </c>
      <c r="W99" s="47">
        <v>0.8571428571428571</v>
      </c>
    </row>
    <row r="100" spans="1:23" x14ac:dyDescent="0.3">
      <c r="A100" s="159" t="s">
        <v>37</v>
      </c>
      <c r="B100" s="6" t="s">
        <v>24</v>
      </c>
      <c r="C100" s="12">
        <v>2436</v>
      </c>
      <c r="D100" s="12">
        <v>1766</v>
      </c>
      <c r="E100" s="13">
        <v>0.72495894909688008</v>
      </c>
      <c r="F100" s="18">
        <v>109</v>
      </c>
      <c r="G100" s="18">
        <v>79</v>
      </c>
      <c r="H100" s="19">
        <v>0.72477064220183485</v>
      </c>
      <c r="I100" s="24">
        <v>246</v>
      </c>
      <c r="J100" s="24">
        <v>197</v>
      </c>
      <c r="K100" s="25">
        <v>0.80081300813008127</v>
      </c>
      <c r="L100" s="30">
        <v>382</v>
      </c>
      <c r="M100" s="30">
        <v>278</v>
      </c>
      <c r="N100" s="31">
        <v>0.72774869109947649</v>
      </c>
      <c r="O100" s="36">
        <v>627</v>
      </c>
      <c r="P100" s="36">
        <v>475</v>
      </c>
      <c r="Q100" s="37">
        <v>0.75757575757575757</v>
      </c>
      <c r="R100" s="42">
        <v>1007</v>
      </c>
      <c r="S100" s="42">
        <v>696</v>
      </c>
      <c r="T100" s="43">
        <v>0.69116186693147963</v>
      </c>
      <c r="U100" s="18">
        <v>65</v>
      </c>
      <c r="V100" s="18">
        <v>41</v>
      </c>
      <c r="W100" s="47">
        <v>0.63076923076923075</v>
      </c>
    </row>
    <row r="101" spans="1:23" x14ac:dyDescent="0.3">
      <c r="A101" s="159" t="s">
        <v>37</v>
      </c>
      <c r="B101" s="6" t="s">
        <v>25</v>
      </c>
      <c r="C101" s="12">
        <v>649</v>
      </c>
      <c r="D101" s="12">
        <v>596</v>
      </c>
      <c r="E101" s="13">
        <v>0.91833590138674881</v>
      </c>
      <c r="F101" s="18">
        <v>102</v>
      </c>
      <c r="G101" s="18">
        <v>92</v>
      </c>
      <c r="H101" s="19">
        <v>0.90196078431372562</v>
      </c>
      <c r="I101" s="24">
        <v>178</v>
      </c>
      <c r="J101" s="24">
        <v>162</v>
      </c>
      <c r="K101" s="25">
        <v>0.9101123595505618</v>
      </c>
      <c r="L101" s="30">
        <v>164</v>
      </c>
      <c r="M101" s="30">
        <v>148</v>
      </c>
      <c r="N101" s="31">
        <v>0.90243902439024393</v>
      </c>
      <c r="O101" s="36">
        <v>148</v>
      </c>
      <c r="P101" s="36">
        <v>142</v>
      </c>
      <c r="Q101" s="37">
        <v>0.95945945945945943</v>
      </c>
      <c r="R101" s="42">
        <v>54</v>
      </c>
      <c r="S101" s="42">
        <v>49</v>
      </c>
      <c r="T101" s="43">
        <v>0.90740740740740744</v>
      </c>
      <c r="U101" s="154" t="s">
        <v>61</v>
      </c>
      <c r="V101" s="154" t="s">
        <v>61</v>
      </c>
      <c r="W101" s="47">
        <v>1</v>
      </c>
    </row>
    <row r="102" spans="1:23" x14ac:dyDescent="0.3">
      <c r="A102" s="159" t="s">
        <v>37</v>
      </c>
      <c r="B102" s="6" t="s">
        <v>26</v>
      </c>
      <c r="C102" s="12">
        <v>3463</v>
      </c>
      <c r="D102" s="12">
        <v>3214</v>
      </c>
      <c r="E102" s="13">
        <v>0.92809702570025987</v>
      </c>
      <c r="F102" s="18">
        <v>967</v>
      </c>
      <c r="G102" s="18">
        <v>902</v>
      </c>
      <c r="H102" s="19">
        <v>0.93278179937952432</v>
      </c>
      <c r="I102" s="24">
        <v>859</v>
      </c>
      <c r="J102" s="24">
        <v>804</v>
      </c>
      <c r="K102" s="25">
        <v>0.93597206053550641</v>
      </c>
      <c r="L102" s="30">
        <v>628</v>
      </c>
      <c r="M102" s="30">
        <v>585</v>
      </c>
      <c r="N102" s="31">
        <v>0.93152866242038213</v>
      </c>
      <c r="O102" s="36">
        <v>566</v>
      </c>
      <c r="P102" s="36">
        <v>521</v>
      </c>
      <c r="Q102" s="37">
        <v>0.9204946996466431</v>
      </c>
      <c r="R102" s="42">
        <v>330</v>
      </c>
      <c r="S102" s="42">
        <v>306</v>
      </c>
      <c r="T102" s="43">
        <v>0.92727272727272725</v>
      </c>
      <c r="U102" s="18">
        <v>113</v>
      </c>
      <c r="V102" s="18">
        <v>96</v>
      </c>
      <c r="W102" s="47">
        <v>0.84955752212389379</v>
      </c>
    </row>
    <row r="103" spans="1:23" x14ac:dyDescent="0.3">
      <c r="A103" s="159" t="s">
        <v>37</v>
      </c>
      <c r="B103" s="6" t="s">
        <v>27</v>
      </c>
      <c r="C103" s="12">
        <v>718</v>
      </c>
      <c r="D103" s="12">
        <v>566</v>
      </c>
      <c r="E103" s="13">
        <v>0.78830083565459608</v>
      </c>
      <c r="F103" s="18">
        <v>58</v>
      </c>
      <c r="G103" s="18">
        <v>47</v>
      </c>
      <c r="H103" s="19">
        <v>0.81034482758620685</v>
      </c>
      <c r="I103" s="24">
        <v>46</v>
      </c>
      <c r="J103" s="24">
        <v>40</v>
      </c>
      <c r="K103" s="25">
        <v>0.86956521739130432</v>
      </c>
      <c r="L103" s="30">
        <v>75</v>
      </c>
      <c r="M103" s="30">
        <v>65</v>
      </c>
      <c r="N103" s="31">
        <v>0.86666666666666681</v>
      </c>
      <c r="O103" s="36">
        <v>142</v>
      </c>
      <c r="P103" s="36">
        <v>110</v>
      </c>
      <c r="Q103" s="37">
        <v>0.77464788732394363</v>
      </c>
      <c r="R103" s="42">
        <v>385</v>
      </c>
      <c r="S103" s="42">
        <v>297</v>
      </c>
      <c r="T103" s="43">
        <v>0.77142857142857157</v>
      </c>
      <c r="U103" s="154" t="s">
        <v>61</v>
      </c>
      <c r="V103" s="154" t="s">
        <v>61</v>
      </c>
      <c r="W103" s="47">
        <v>0.58333333333333337</v>
      </c>
    </row>
    <row r="104" spans="1:23" x14ac:dyDescent="0.3">
      <c r="A104" s="159" t="s">
        <v>37</v>
      </c>
      <c r="B104" s="6" t="s">
        <v>28</v>
      </c>
      <c r="C104" s="12">
        <v>1672</v>
      </c>
      <c r="D104" s="12">
        <v>1379</v>
      </c>
      <c r="E104" s="13">
        <v>0.82476076555023925</v>
      </c>
      <c r="F104" s="18">
        <v>223</v>
      </c>
      <c r="G104" s="18">
        <v>187</v>
      </c>
      <c r="H104" s="19">
        <v>0.83856502242152464</v>
      </c>
      <c r="I104" s="24">
        <v>362</v>
      </c>
      <c r="J104" s="24">
        <v>312</v>
      </c>
      <c r="K104" s="25">
        <v>0.86187845303867405</v>
      </c>
      <c r="L104" s="30">
        <v>353</v>
      </c>
      <c r="M104" s="30">
        <v>307</v>
      </c>
      <c r="N104" s="31">
        <v>0.86968838526912184</v>
      </c>
      <c r="O104" s="36">
        <v>372</v>
      </c>
      <c r="P104" s="36">
        <v>293</v>
      </c>
      <c r="Q104" s="37">
        <v>0.7876344086021505</v>
      </c>
      <c r="R104" s="42">
        <v>257</v>
      </c>
      <c r="S104" s="42">
        <v>199</v>
      </c>
      <c r="T104" s="43">
        <v>0.77431906614785995</v>
      </c>
      <c r="U104" s="18">
        <v>105</v>
      </c>
      <c r="V104" s="18">
        <v>81</v>
      </c>
      <c r="W104" s="47">
        <v>0.77142857142857157</v>
      </c>
    </row>
    <row r="105" spans="1:23" x14ac:dyDescent="0.3">
      <c r="A105" s="159" t="s">
        <v>37</v>
      </c>
      <c r="B105" s="6" t="s">
        <v>29</v>
      </c>
      <c r="C105" s="12">
        <v>5694</v>
      </c>
      <c r="D105" s="12">
        <v>4674</v>
      </c>
      <c r="E105" s="13">
        <v>0.82086406743940987</v>
      </c>
      <c r="F105" s="18">
        <v>720</v>
      </c>
      <c r="G105" s="18">
        <v>625</v>
      </c>
      <c r="H105" s="19">
        <v>0.86805555555555558</v>
      </c>
      <c r="I105" s="24">
        <v>790</v>
      </c>
      <c r="J105" s="24">
        <v>678</v>
      </c>
      <c r="K105" s="25">
        <v>0.85822784810126584</v>
      </c>
      <c r="L105" s="30">
        <v>1108</v>
      </c>
      <c r="M105" s="30">
        <v>923</v>
      </c>
      <c r="N105" s="31">
        <v>0.8330324909747292</v>
      </c>
      <c r="O105" s="36">
        <v>1320</v>
      </c>
      <c r="P105" s="36">
        <v>1084</v>
      </c>
      <c r="Q105" s="37">
        <v>0.82121212121212117</v>
      </c>
      <c r="R105" s="42">
        <v>1583</v>
      </c>
      <c r="S105" s="42">
        <v>1224</v>
      </c>
      <c r="T105" s="43">
        <v>0.7732154137713203</v>
      </c>
      <c r="U105" s="18">
        <v>173</v>
      </c>
      <c r="V105" s="18">
        <v>140</v>
      </c>
      <c r="W105" s="47">
        <v>0.80924855491329484</v>
      </c>
    </row>
    <row r="106" spans="1:23" x14ac:dyDescent="0.3">
      <c r="A106" s="159" t="s">
        <v>37</v>
      </c>
      <c r="B106" s="6" t="s">
        <v>30</v>
      </c>
      <c r="C106" s="12">
        <v>591</v>
      </c>
      <c r="D106" s="12">
        <v>535</v>
      </c>
      <c r="E106" s="13">
        <v>0.90524534686971236</v>
      </c>
      <c r="F106" s="18">
        <v>76</v>
      </c>
      <c r="G106" s="18">
        <v>68</v>
      </c>
      <c r="H106" s="19">
        <v>0.89473684210526305</v>
      </c>
      <c r="I106" s="24">
        <v>111</v>
      </c>
      <c r="J106" s="24">
        <v>102</v>
      </c>
      <c r="K106" s="25">
        <v>0.91891891891891886</v>
      </c>
      <c r="L106" s="30">
        <v>102</v>
      </c>
      <c r="M106" s="30">
        <v>96</v>
      </c>
      <c r="N106" s="31">
        <v>0.94117647058823528</v>
      </c>
      <c r="O106" s="36">
        <v>148</v>
      </c>
      <c r="P106" s="36">
        <v>133</v>
      </c>
      <c r="Q106" s="37">
        <v>0.89864864864864868</v>
      </c>
      <c r="R106" s="42">
        <v>150</v>
      </c>
      <c r="S106" s="42">
        <v>132</v>
      </c>
      <c r="T106" s="43">
        <v>0.88</v>
      </c>
      <c r="U106" s="154" t="s">
        <v>61</v>
      </c>
      <c r="V106" s="154" t="s">
        <v>61</v>
      </c>
      <c r="W106" s="47">
        <v>1</v>
      </c>
    </row>
    <row r="107" spans="1:23" x14ac:dyDescent="0.3">
      <c r="A107" s="159" t="s">
        <v>37</v>
      </c>
      <c r="B107" s="6" t="s">
        <v>31</v>
      </c>
      <c r="C107" s="12">
        <v>7823</v>
      </c>
      <c r="D107" s="12">
        <v>7011</v>
      </c>
      <c r="E107" s="13">
        <v>0.89620350249264991</v>
      </c>
      <c r="F107" s="18">
        <v>1585</v>
      </c>
      <c r="G107" s="18">
        <v>1452</v>
      </c>
      <c r="H107" s="19">
        <v>0.91608832807570983</v>
      </c>
      <c r="I107" s="24">
        <v>2016</v>
      </c>
      <c r="J107" s="24">
        <v>1822</v>
      </c>
      <c r="K107" s="25">
        <v>0.90376984126984128</v>
      </c>
      <c r="L107" s="30">
        <v>1825</v>
      </c>
      <c r="M107" s="30">
        <v>1641</v>
      </c>
      <c r="N107" s="31">
        <v>0.89917808219178086</v>
      </c>
      <c r="O107" s="36">
        <v>1532</v>
      </c>
      <c r="P107" s="36">
        <v>1333</v>
      </c>
      <c r="Q107" s="37">
        <v>0.8701044386422977</v>
      </c>
      <c r="R107" s="42">
        <v>788</v>
      </c>
      <c r="S107" s="42">
        <v>693</v>
      </c>
      <c r="T107" s="43">
        <v>0.87944162436548223</v>
      </c>
      <c r="U107" s="18">
        <v>77</v>
      </c>
      <c r="V107" s="18">
        <v>70</v>
      </c>
      <c r="W107" s="47">
        <v>0.90909090909090906</v>
      </c>
    </row>
    <row r="108" spans="1:23" x14ac:dyDescent="0.3">
      <c r="A108" s="159" t="s">
        <v>37</v>
      </c>
      <c r="B108" s="6" t="s">
        <v>32</v>
      </c>
      <c r="C108" s="12">
        <v>322</v>
      </c>
      <c r="D108" s="12">
        <v>257</v>
      </c>
      <c r="E108" s="13">
        <v>0.79813664596273293</v>
      </c>
      <c r="F108" s="18">
        <v>32</v>
      </c>
      <c r="G108" s="18">
        <v>31</v>
      </c>
      <c r="H108" s="19">
        <v>0.96875</v>
      </c>
      <c r="I108" s="24">
        <v>55</v>
      </c>
      <c r="J108" s="24">
        <v>49</v>
      </c>
      <c r="K108" s="25">
        <v>0.89090909090909076</v>
      </c>
      <c r="L108" s="30">
        <v>102</v>
      </c>
      <c r="M108" s="30">
        <v>91</v>
      </c>
      <c r="N108" s="31">
        <v>0.89215686274509809</v>
      </c>
      <c r="O108" s="36">
        <v>89</v>
      </c>
      <c r="P108" s="36">
        <v>60</v>
      </c>
      <c r="Q108" s="37">
        <v>0.67415730337078661</v>
      </c>
      <c r="R108" s="42">
        <v>24</v>
      </c>
      <c r="S108" s="42">
        <v>19</v>
      </c>
      <c r="T108" s="43">
        <v>0.79166666666666663</v>
      </c>
      <c r="U108" s="154" t="s">
        <v>61</v>
      </c>
      <c r="V108" s="154" t="s">
        <v>61</v>
      </c>
      <c r="W108" s="47">
        <v>0.35</v>
      </c>
    </row>
    <row r="109" spans="1:23" x14ac:dyDescent="0.3">
      <c r="A109" s="160" t="s">
        <v>37</v>
      </c>
      <c r="B109" s="7" t="s">
        <v>33</v>
      </c>
      <c r="C109" s="14">
        <v>884</v>
      </c>
      <c r="D109" s="14">
        <v>735</v>
      </c>
      <c r="E109" s="15">
        <v>0.83144796380090491</v>
      </c>
      <c r="F109" s="20">
        <v>45</v>
      </c>
      <c r="G109" s="20">
        <v>41</v>
      </c>
      <c r="H109" s="21">
        <v>0.91111111111111109</v>
      </c>
      <c r="I109" s="26">
        <v>75</v>
      </c>
      <c r="J109" s="26">
        <v>65</v>
      </c>
      <c r="K109" s="27">
        <v>0.86666666666666681</v>
      </c>
      <c r="L109" s="32">
        <v>156</v>
      </c>
      <c r="M109" s="32">
        <v>140</v>
      </c>
      <c r="N109" s="33">
        <v>0.89743589743589747</v>
      </c>
      <c r="O109" s="38">
        <v>255</v>
      </c>
      <c r="P109" s="38">
        <v>212</v>
      </c>
      <c r="Q109" s="39">
        <v>0.83137254901960789</v>
      </c>
      <c r="R109" s="44">
        <v>352</v>
      </c>
      <c r="S109" s="44">
        <v>277</v>
      </c>
      <c r="T109" s="45">
        <v>0.78693181818181823</v>
      </c>
      <c r="U109" s="155" t="s">
        <v>61</v>
      </c>
      <c r="V109" s="155" t="s">
        <v>61</v>
      </c>
      <c r="W109" s="48">
        <v>0</v>
      </c>
    </row>
    <row r="110" spans="1:23" x14ac:dyDescent="0.3">
      <c r="A110" s="159" t="s">
        <v>38</v>
      </c>
      <c r="B110" s="5" t="s">
        <v>40</v>
      </c>
      <c r="C110" s="12">
        <v>63420</v>
      </c>
      <c r="D110" s="12">
        <v>46144</v>
      </c>
      <c r="E110" s="13">
        <v>0.72759381898454745</v>
      </c>
      <c r="F110" s="18">
        <v>12199</v>
      </c>
      <c r="G110" s="18">
        <v>9833</v>
      </c>
      <c r="H110" s="19">
        <v>0.80604967620296741</v>
      </c>
      <c r="I110" s="24">
        <v>11824</v>
      </c>
      <c r="J110" s="24">
        <v>9266</v>
      </c>
      <c r="K110" s="25">
        <v>0.78366035182679294</v>
      </c>
      <c r="L110" s="30">
        <v>11629</v>
      </c>
      <c r="M110" s="30">
        <v>8687</v>
      </c>
      <c r="N110" s="31">
        <v>0.74701178089259612</v>
      </c>
      <c r="O110" s="36">
        <v>12076</v>
      </c>
      <c r="P110" s="36">
        <v>8561</v>
      </c>
      <c r="Q110" s="37">
        <v>0.70892679695263316</v>
      </c>
      <c r="R110" s="42">
        <v>14487</v>
      </c>
      <c r="S110" s="42">
        <v>8989</v>
      </c>
      <c r="T110" s="43">
        <v>0.62048733347138818</v>
      </c>
      <c r="U110" s="18">
        <v>1205</v>
      </c>
      <c r="V110" s="18">
        <v>808</v>
      </c>
      <c r="W110" s="47">
        <v>0.67053941908713688</v>
      </c>
    </row>
    <row r="111" spans="1:23" x14ac:dyDescent="0.3">
      <c r="A111" s="159" t="s">
        <v>38</v>
      </c>
      <c r="B111" s="6" t="s">
        <v>14</v>
      </c>
      <c r="C111" s="12">
        <v>5213</v>
      </c>
      <c r="D111" s="12">
        <v>3900</v>
      </c>
      <c r="E111" s="13">
        <v>0.74812967581047385</v>
      </c>
      <c r="F111" s="18">
        <v>1112</v>
      </c>
      <c r="G111" s="18">
        <v>885</v>
      </c>
      <c r="H111" s="19">
        <v>0.79586330935251803</v>
      </c>
      <c r="I111" s="24">
        <v>1012</v>
      </c>
      <c r="J111" s="24">
        <v>798</v>
      </c>
      <c r="K111" s="25">
        <v>0.78853754940711462</v>
      </c>
      <c r="L111" s="30">
        <v>924</v>
      </c>
      <c r="M111" s="30">
        <v>695</v>
      </c>
      <c r="N111" s="31">
        <v>0.75216450216450215</v>
      </c>
      <c r="O111" s="36">
        <v>970</v>
      </c>
      <c r="P111" s="36">
        <v>709</v>
      </c>
      <c r="Q111" s="37">
        <v>0.73092783505154635</v>
      </c>
      <c r="R111" s="42">
        <v>1148</v>
      </c>
      <c r="S111" s="42">
        <v>785</v>
      </c>
      <c r="T111" s="43">
        <v>0.68379790940766549</v>
      </c>
      <c r="U111" s="18">
        <v>47</v>
      </c>
      <c r="V111" s="18">
        <v>28</v>
      </c>
      <c r="W111" s="47">
        <v>0.5957446808510638</v>
      </c>
    </row>
    <row r="112" spans="1:23" x14ac:dyDescent="0.3">
      <c r="A112" s="159" t="s">
        <v>38</v>
      </c>
      <c r="B112" s="6" t="s">
        <v>15</v>
      </c>
      <c r="C112" s="12">
        <v>3429</v>
      </c>
      <c r="D112" s="12">
        <v>2325</v>
      </c>
      <c r="E112" s="13">
        <v>0.67804024496937887</v>
      </c>
      <c r="F112" s="18">
        <v>436</v>
      </c>
      <c r="G112" s="18">
        <v>336</v>
      </c>
      <c r="H112" s="19">
        <v>0.77064220183486243</v>
      </c>
      <c r="I112" s="24">
        <v>538</v>
      </c>
      <c r="J112" s="24">
        <v>395</v>
      </c>
      <c r="K112" s="25">
        <v>0.73420074349442377</v>
      </c>
      <c r="L112" s="30">
        <v>717</v>
      </c>
      <c r="M112" s="30">
        <v>508</v>
      </c>
      <c r="N112" s="31">
        <v>0.70850767085076716</v>
      </c>
      <c r="O112" s="36">
        <v>718</v>
      </c>
      <c r="P112" s="36">
        <v>495</v>
      </c>
      <c r="Q112" s="37">
        <v>0.68941504178272983</v>
      </c>
      <c r="R112" s="42">
        <v>930</v>
      </c>
      <c r="S112" s="42">
        <v>543</v>
      </c>
      <c r="T112" s="43">
        <v>0.58387096774193548</v>
      </c>
      <c r="U112" s="18">
        <v>90</v>
      </c>
      <c r="V112" s="18">
        <v>48</v>
      </c>
      <c r="W112" s="47">
        <v>0.53333333333333333</v>
      </c>
    </row>
    <row r="113" spans="1:23" x14ac:dyDescent="0.3">
      <c r="A113" s="159" t="s">
        <v>38</v>
      </c>
      <c r="B113" s="6" t="s">
        <v>16</v>
      </c>
      <c r="C113" s="12">
        <v>6799</v>
      </c>
      <c r="D113" s="12">
        <v>5673</v>
      </c>
      <c r="E113" s="13">
        <v>0.83438740991322258</v>
      </c>
      <c r="F113" s="18">
        <v>2336</v>
      </c>
      <c r="G113" s="18">
        <v>2027</v>
      </c>
      <c r="H113" s="19">
        <v>0.8677226027397259</v>
      </c>
      <c r="I113" s="24">
        <v>1524</v>
      </c>
      <c r="J113" s="24">
        <v>1290</v>
      </c>
      <c r="K113" s="25">
        <v>0.84645669291338588</v>
      </c>
      <c r="L113" s="30">
        <v>1181</v>
      </c>
      <c r="M113" s="30">
        <v>956</v>
      </c>
      <c r="N113" s="31">
        <v>0.80948348856900931</v>
      </c>
      <c r="O113" s="36">
        <v>976</v>
      </c>
      <c r="P113" s="36">
        <v>786</v>
      </c>
      <c r="Q113" s="37">
        <v>0.80532786885245899</v>
      </c>
      <c r="R113" s="42">
        <v>573</v>
      </c>
      <c r="S113" s="42">
        <v>449</v>
      </c>
      <c r="T113" s="43">
        <v>0.78359511343804533</v>
      </c>
      <c r="U113" s="18">
        <v>209</v>
      </c>
      <c r="V113" s="18">
        <v>165</v>
      </c>
      <c r="W113" s="47">
        <v>0.78947368421052633</v>
      </c>
    </row>
    <row r="114" spans="1:23" x14ac:dyDescent="0.3">
      <c r="A114" s="159" t="s">
        <v>38</v>
      </c>
      <c r="B114" s="6" t="s">
        <v>17</v>
      </c>
      <c r="C114" s="12">
        <v>3368</v>
      </c>
      <c r="D114" s="12">
        <v>2626</v>
      </c>
      <c r="E114" s="13">
        <v>0.77969121140142517</v>
      </c>
      <c r="F114" s="18">
        <v>1048</v>
      </c>
      <c r="G114" s="18">
        <v>871</v>
      </c>
      <c r="H114" s="19">
        <v>0.83110687022900764</v>
      </c>
      <c r="I114" s="24">
        <v>801</v>
      </c>
      <c r="J114" s="24">
        <v>663</v>
      </c>
      <c r="K114" s="25">
        <v>0.82771535580524347</v>
      </c>
      <c r="L114" s="30">
        <v>489</v>
      </c>
      <c r="M114" s="30">
        <v>392</v>
      </c>
      <c r="N114" s="31">
        <v>0.80163599182004086</v>
      </c>
      <c r="O114" s="36">
        <v>430</v>
      </c>
      <c r="P114" s="36">
        <v>316</v>
      </c>
      <c r="Q114" s="37">
        <v>0.73488372093023258</v>
      </c>
      <c r="R114" s="42">
        <v>552</v>
      </c>
      <c r="S114" s="42">
        <v>351</v>
      </c>
      <c r="T114" s="43">
        <v>0.63586956521739135</v>
      </c>
      <c r="U114" s="18">
        <v>48</v>
      </c>
      <c r="V114" s="18">
        <v>33</v>
      </c>
      <c r="W114" s="47">
        <v>0.6875</v>
      </c>
    </row>
    <row r="115" spans="1:23" x14ac:dyDescent="0.3">
      <c r="A115" s="159" t="s">
        <v>38</v>
      </c>
      <c r="B115" s="6" t="s">
        <v>18</v>
      </c>
      <c r="C115" s="12">
        <v>8657</v>
      </c>
      <c r="D115" s="12">
        <v>6420</v>
      </c>
      <c r="E115" s="13">
        <v>0.74159639598013172</v>
      </c>
      <c r="F115" s="18">
        <v>1146</v>
      </c>
      <c r="G115" s="18">
        <v>971</v>
      </c>
      <c r="H115" s="19">
        <v>0.84729493891797558</v>
      </c>
      <c r="I115" s="24">
        <v>1348</v>
      </c>
      <c r="J115" s="24">
        <v>1112</v>
      </c>
      <c r="K115" s="25">
        <v>0.82492581602373893</v>
      </c>
      <c r="L115" s="30">
        <v>1143</v>
      </c>
      <c r="M115" s="30">
        <v>865</v>
      </c>
      <c r="N115" s="31">
        <v>0.7567804024496938</v>
      </c>
      <c r="O115" s="36">
        <v>1433</v>
      </c>
      <c r="P115" s="36">
        <v>1074</v>
      </c>
      <c r="Q115" s="37">
        <v>0.74947662247034197</v>
      </c>
      <c r="R115" s="42">
        <v>3498</v>
      </c>
      <c r="S115" s="42">
        <v>2338</v>
      </c>
      <c r="T115" s="43">
        <v>0.66838193253287592</v>
      </c>
      <c r="U115" s="18">
        <v>89</v>
      </c>
      <c r="V115" s="18">
        <v>60</v>
      </c>
      <c r="W115" s="47">
        <v>0.67415730337078661</v>
      </c>
    </row>
    <row r="116" spans="1:23" x14ac:dyDescent="0.3">
      <c r="A116" s="159" t="s">
        <v>38</v>
      </c>
      <c r="B116" s="6" t="s">
        <v>19</v>
      </c>
      <c r="C116" s="12">
        <v>2282</v>
      </c>
      <c r="D116" s="12">
        <v>1436</v>
      </c>
      <c r="E116" s="13">
        <v>0.62927256792287467</v>
      </c>
      <c r="F116" s="18">
        <v>262</v>
      </c>
      <c r="G116" s="18">
        <v>204</v>
      </c>
      <c r="H116" s="19">
        <v>0.77862595419847325</v>
      </c>
      <c r="I116" s="24">
        <v>278</v>
      </c>
      <c r="J116" s="24">
        <v>205</v>
      </c>
      <c r="K116" s="25">
        <v>0.7374100719424459</v>
      </c>
      <c r="L116" s="30">
        <v>355</v>
      </c>
      <c r="M116" s="30">
        <v>240</v>
      </c>
      <c r="N116" s="31">
        <v>0.676056338028169</v>
      </c>
      <c r="O116" s="36">
        <v>563</v>
      </c>
      <c r="P116" s="36">
        <v>370</v>
      </c>
      <c r="Q116" s="37">
        <v>0.65719360568383656</v>
      </c>
      <c r="R116" s="42">
        <v>792</v>
      </c>
      <c r="S116" s="42">
        <v>400</v>
      </c>
      <c r="T116" s="43">
        <v>0.50505050505050508</v>
      </c>
      <c r="U116" s="18">
        <v>32</v>
      </c>
      <c r="V116" s="18">
        <v>17</v>
      </c>
      <c r="W116" s="47">
        <v>0.53125</v>
      </c>
    </row>
    <row r="117" spans="1:23" x14ac:dyDescent="0.3">
      <c r="A117" s="159" t="s">
        <v>38</v>
      </c>
      <c r="B117" s="6" t="s">
        <v>20</v>
      </c>
      <c r="C117" s="12">
        <v>2101</v>
      </c>
      <c r="D117" s="12">
        <v>1645</v>
      </c>
      <c r="E117" s="13">
        <v>0.78296049500237985</v>
      </c>
      <c r="F117" s="18">
        <v>419</v>
      </c>
      <c r="G117" s="18">
        <v>349</v>
      </c>
      <c r="H117" s="19">
        <v>0.83293556085918852</v>
      </c>
      <c r="I117" s="24">
        <v>358</v>
      </c>
      <c r="J117" s="24">
        <v>289</v>
      </c>
      <c r="K117" s="25">
        <v>0.80726256983240219</v>
      </c>
      <c r="L117" s="30">
        <v>388</v>
      </c>
      <c r="M117" s="30">
        <v>307</v>
      </c>
      <c r="N117" s="31">
        <v>0.79123711340206182</v>
      </c>
      <c r="O117" s="36">
        <v>433</v>
      </c>
      <c r="P117" s="36">
        <v>328</v>
      </c>
      <c r="Q117" s="37">
        <v>0.7575057736720554</v>
      </c>
      <c r="R117" s="42">
        <v>486</v>
      </c>
      <c r="S117" s="42">
        <v>357</v>
      </c>
      <c r="T117" s="43">
        <v>0.73456790123456794</v>
      </c>
      <c r="U117" s="18">
        <v>17</v>
      </c>
      <c r="V117" s="18">
        <v>15</v>
      </c>
      <c r="W117" s="47">
        <v>0.88235294117647056</v>
      </c>
    </row>
    <row r="118" spans="1:23" x14ac:dyDescent="0.3">
      <c r="A118" s="159" t="s">
        <v>38</v>
      </c>
      <c r="B118" s="6" t="s">
        <v>21</v>
      </c>
      <c r="C118" s="12">
        <v>1638</v>
      </c>
      <c r="D118" s="12">
        <v>1074</v>
      </c>
      <c r="E118" s="13">
        <v>0.65567765567765568</v>
      </c>
      <c r="F118" s="18">
        <v>142</v>
      </c>
      <c r="G118" s="18">
        <v>112</v>
      </c>
      <c r="H118" s="19">
        <v>0.78873239436619713</v>
      </c>
      <c r="I118" s="24">
        <v>248</v>
      </c>
      <c r="J118" s="24">
        <v>173</v>
      </c>
      <c r="K118" s="25">
        <v>0.69758064516129037</v>
      </c>
      <c r="L118" s="30">
        <v>211</v>
      </c>
      <c r="M118" s="30">
        <v>153</v>
      </c>
      <c r="N118" s="31">
        <v>0.72511848341232232</v>
      </c>
      <c r="O118" s="36">
        <v>369</v>
      </c>
      <c r="P118" s="36">
        <v>245</v>
      </c>
      <c r="Q118" s="37">
        <v>0.66395663956639561</v>
      </c>
      <c r="R118" s="42">
        <v>620</v>
      </c>
      <c r="S118" s="42">
        <v>363</v>
      </c>
      <c r="T118" s="43">
        <v>0.5854838709677419</v>
      </c>
      <c r="U118" s="18">
        <v>48</v>
      </c>
      <c r="V118" s="18">
        <v>28</v>
      </c>
      <c r="W118" s="47">
        <v>0.58333333333333337</v>
      </c>
    </row>
    <row r="119" spans="1:23" x14ac:dyDescent="0.3">
      <c r="A119" s="159" t="s">
        <v>38</v>
      </c>
      <c r="B119" s="6" t="s">
        <v>22</v>
      </c>
      <c r="C119" s="12">
        <v>2392</v>
      </c>
      <c r="D119" s="12">
        <v>1756</v>
      </c>
      <c r="E119" s="13">
        <v>0.73411371237458189</v>
      </c>
      <c r="F119" s="18">
        <v>318</v>
      </c>
      <c r="G119" s="18">
        <v>255</v>
      </c>
      <c r="H119" s="19">
        <v>0.80188679245283023</v>
      </c>
      <c r="I119" s="24">
        <v>328</v>
      </c>
      <c r="J119" s="24">
        <v>271</v>
      </c>
      <c r="K119" s="25">
        <v>0.82621951219512191</v>
      </c>
      <c r="L119" s="30">
        <v>543</v>
      </c>
      <c r="M119" s="30">
        <v>414</v>
      </c>
      <c r="N119" s="31">
        <v>0.76243093922651939</v>
      </c>
      <c r="O119" s="36">
        <v>525</v>
      </c>
      <c r="P119" s="36">
        <v>392</v>
      </c>
      <c r="Q119" s="37">
        <v>0.7466666666666667</v>
      </c>
      <c r="R119" s="42">
        <v>650</v>
      </c>
      <c r="S119" s="42">
        <v>401</v>
      </c>
      <c r="T119" s="43">
        <v>0.61692307692307691</v>
      </c>
      <c r="U119" s="18">
        <v>28</v>
      </c>
      <c r="V119" s="18">
        <v>23</v>
      </c>
      <c r="W119" s="47">
        <v>0.8214285714285714</v>
      </c>
    </row>
    <row r="120" spans="1:23" x14ac:dyDescent="0.3">
      <c r="A120" s="159" t="s">
        <v>38</v>
      </c>
      <c r="B120" s="6" t="s">
        <v>23</v>
      </c>
      <c r="C120" s="12">
        <v>1735</v>
      </c>
      <c r="D120" s="12">
        <v>1334</v>
      </c>
      <c r="E120" s="13">
        <v>0.7688760806916427</v>
      </c>
      <c r="F120" s="18">
        <v>279</v>
      </c>
      <c r="G120" s="18">
        <v>229</v>
      </c>
      <c r="H120" s="19">
        <v>0.82078853046594979</v>
      </c>
      <c r="I120" s="24">
        <v>397</v>
      </c>
      <c r="J120" s="24">
        <v>303</v>
      </c>
      <c r="K120" s="25">
        <v>0.76322418136020165</v>
      </c>
      <c r="L120" s="30">
        <v>477</v>
      </c>
      <c r="M120" s="30">
        <v>375</v>
      </c>
      <c r="N120" s="31">
        <v>0.78616352201257866</v>
      </c>
      <c r="O120" s="36">
        <v>412</v>
      </c>
      <c r="P120" s="36">
        <v>308</v>
      </c>
      <c r="Q120" s="37">
        <v>0.74757281553398058</v>
      </c>
      <c r="R120" s="42">
        <v>151</v>
      </c>
      <c r="S120" s="42">
        <v>106</v>
      </c>
      <c r="T120" s="43">
        <v>0.70198675496688745</v>
      </c>
      <c r="U120" s="18">
        <v>19</v>
      </c>
      <c r="V120" s="18">
        <v>13</v>
      </c>
      <c r="W120" s="47">
        <v>0.68421052631578949</v>
      </c>
    </row>
    <row r="121" spans="1:23" x14ac:dyDescent="0.3">
      <c r="A121" s="159" t="s">
        <v>38</v>
      </c>
      <c r="B121" s="6" t="s">
        <v>24</v>
      </c>
      <c r="C121" s="12">
        <v>2659</v>
      </c>
      <c r="D121" s="12">
        <v>1437</v>
      </c>
      <c r="E121" s="13">
        <v>0.54042873260624291</v>
      </c>
      <c r="F121" s="18">
        <v>128</v>
      </c>
      <c r="G121" s="18">
        <v>84</v>
      </c>
      <c r="H121" s="19">
        <v>0.65625</v>
      </c>
      <c r="I121" s="24">
        <v>260</v>
      </c>
      <c r="J121" s="24">
        <v>168</v>
      </c>
      <c r="K121" s="25">
        <v>0.64615384615384619</v>
      </c>
      <c r="L121" s="30">
        <v>446</v>
      </c>
      <c r="M121" s="30">
        <v>283</v>
      </c>
      <c r="N121" s="31">
        <v>0.63452914798206284</v>
      </c>
      <c r="O121" s="36">
        <v>637</v>
      </c>
      <c r="P121" s="36">
        <v>367</v>
      </c>
      <c r="Q121" s="37">
        <v>0.57613814756671899</v>
      </c>
      <c r="R121" s="42">
        <v>1138</v>
      </c>
      <c r="S121" s="42">
        <v>508</v>
      </c>
      <c r="T121" s="43">
        <v>0.44639718804920908</v>
      </c>
      <c r="U121" s="18">
        <v>50</v>
      </c>
      <c r="V121" s="18">
        <v>27</v>
      </c>
      <c r="W121" s="47">
        <v>0.54</v>
      </c>
    </row>
    <row r="122" spans="1:23" x14ac:dyDescent="0.3">
      <c r="A122" s="159" t="s">
        <v>38</v>
      </c>
      <c r="B122" s="6" t="s">
        <v>25</v>
      </c>
      <c r="C122" s="12">
        <v>710</v>
      </c>
      <c r="D122" s="12">
        <v>594</v>
      </c>
      <c r="E122" s="13">
        <v>0.83661971830985915</v>
      </c>
      <c r="F122" s="18">
        <v>117</v>
      </c>
      <c r="G122" s="18">
        <v>102</v>
      </c>
      <c r="H122" s="19">
        <v>0.87179487179487181</v>
      </c>
      <c r="I122" s="24">
        <v>188</v>
      </c>
      <c r="J122" s="24">
        <v>156</v>
      </c>
      <c r="K122" s="25">
        <v>0.82978723404255317</v>
      </c>
      <c r="L122" s="30">
        <v>171</v>
      </c>
      <c r="M122" s="30">
        <v>143</v>
      </c>
      <c r="N122" s="31">
        <v>0.83625730994152048</v>
      </c>
      <c r="O122" s="36">
        <v>165</v>
      </c>
      <c r="P122" s="36">
        <v>140</v>
      </c>
      <c r="Q122" s="37">
        <v>0.84848484848484851</v>
      </c>
      <c r="R122" s="42">
        <v>67</v>
      </c>
      <c r="S122" s="42">
        <v>51</v>
      </c>
      <c r="T122" s="43">
        <v>0.76119402985074625</v>
      </c>
      <c r="U122" s="154" t="s">
        <v>61</v>
      </c>
      <c r="V122" s="154" t="s">
        <v>61</v>
      </c>
      <c r="W122" s="47">
        <v>1</v>
      </c>
    </row>
    <row r="123" spans="1:23" x14ac:dyDescent="0.3">
      <c r="A123" s="159" t="s">
        <v>38</v>
      </c>
      <c r="B123" s="6" t="s">
        <v>26</v>
      </c>
      <c r="C123" s="12">
        <v>3654</v>
      </c>
      <c r="D123" s="12">
        <v>3027</v>
      </c>
      <c r="E123" s="13">
        <v>0.82840722495894914</v>
      </c>
      <c r="F123" s="18">
        <v>1049</v>
      </c>
      <c r="G123" s="18">
        <v>897</v>
      </c>
      <c r="H123" s="19">
        <v>0.85510009532888465</v>
      </c>
      <c r="I123" s="24">
        <v>827</v>
      </c>
      <c r="J123" s="24">
        <v>706</v>
      </c>
      <c r="K123" s="25">
        <v>0.85368802902055618</v>
      </c>
      <c r="L123" s="30">
        <v>639</v>
      </c>
      <c r="M123" s="30">
        <v>523</v>
      </c>
      <c r="N123" s="31">
        <v>0.81846635367762133</v>
      </c>
      <c r="O123" s="36">
        <v>658</v>
      </c>
      <c r="P123" s="36">
        <v>517</v>
      </c>
      <c r="Q123" s="37">
        <v>0.7857142857142857</v>
      </c>
      <c r="R123" s="42">
        <v>355</v>
      </c>
      <c r="S123" s="42">
        <v>275</v>
      </c>
      <c r="T123" s="43">
        <v>0.77464788732394363</v>
      </c>
      <c r="U123" s="18">
        <v>126</v>
      </c>
      <c r="V123" s="18">
        <v>109</v>
      </c>
      <c r="W123" s="47">
        <v>0.86507936507936511</v>
      </c>
    </row>
    <row r="124" spans="1:23" x14ac:dyDescent="0.3">
      <c r="A124" s="159" t="s">
        <v>38</v>
      </c>
      <c r="B124" s="6" t="s">
        <v>27</v>
      </c>
      <c r="C124" s="12">
        <v>771</v>
      </c>
      <c r="D124" s="12">
        <v>450</v>
      </c>
      <c r="E124" s="13">
        <v>0.58365758754863817</v>
      </c>
      <c r="F124" s="18">
        <v>59</v>
      </c>
      <c r="G124" s="18">
        <v>42</v>
      </c>
      <c r="H124" s="19">
        <v>0.71186440677966101</v>
      </c>
      <c r="I124" s="24">
        <v>64</v>
      </c>
      <c r="J124" s="24">
        <v>46</v>
      </c>
      <c r="K124" s="25">
        <v>0.71875</v>
      </c>
      <c r="L124" s="30">
        <v>88</v>
      </c>
      <c r="M124" s="30">
        <v>64</v>
      </c>
      <c r="N124" s="31">
        <v>0.72727272727272729</v>
      </c>
      <c r="O124" s="36">
        <v>129</v>
      </c>
      <c r="P124" s="36">
        <v>78</v>
      </c>
      <c r="Q124" s="37">
        <v>0.60465116279069764</v>
      </c>
      <c r="R124" s="42">
        <v>411</v>
      </c>
      <c r="S124" s="42">
        <v>209</v>
      </c>
      <c r="T124" s="43">
        <v>0.5085158150851582</v>
      </c>
      <c r="U124" s="18">
        <v>20</v>
      </c>
      <c r="V124" s="18">
        <v>11</v>
      </c>
      <c r="W124" s="47">
        <v>0.55000000000000004</v>
      </c>
    </row>
    <row r="125" spans="1:23" x14ac:dyDescent="0.3">
      <c r="A125" s="159" t="s">
        <v>38</v>
      </c>
      <c r="B125" s="6" t="s">
        <v>28</v>
      </c>
      <c r="C125" s="12">
        <v>1669</v>
      </c>
      <c r="D125" s="12">
        <v>1202</v>
      </c>
      <c r="E125" s="13">
        <v>0.72019173157579397</v>
      </c>
      <c r="F125" s="18">
        <v>251</v>
      </c>
      <c r="G125" s="18">
        <v>185</v>
      </c>
      <c r="H125" s="19">
        <v>0.73705179282868527</v>
      </c>
      <c r="I125" s="24">
        <v>349</v>
      </c>
      <c r="J125" s="24">
        <v>266</v>
      </c>
      <c r="K125" s="25">
        <v>0.76217765042979946</v>
      </c>
      <c r="L125" s="30">
        <v>353</v>
      </c>
      <c r="M125" s="30">
        <v>268</v>
      </c>
      <c r="N125" s="31">
        <v>0.7592067988668556</v>
      </c>
      <c r="O125" s="36">
        <v>399</v>
      </c>
      <c r="P125" s="36">
        <v>284</v>
      </c>
      <c r="Q125" s="37">
        <v>0.71177944862155385</v>
      </c>
      <c r="R125" s="42">
        <v>237</v>
      </c>
      <c r="S125" s="42">
        <v>149</v>
      </c>
      <c r="T125" s="43">
        <v>0.62869198312236285</v>
      </c>
      <c r="U125" s="18">
        <v>80</v>
      </c>
      <c r="V125" s="18">
        <v>50</v>
      </c>
      <c r="W125" s="47">
        <v>0.625</v>
      </c>
    </row>
    <row r="126" spans="1:23" x14ac:dyDescent="0.3">
      <c r="A126" s="159" t="s">
        <v>38</v>
      </c>
      <c r="B126" s="6" t="s">
        <v>29</v>
      </c>
      <c r="C126" s="12">
        <v>6063</v>
      </c>
      <c r="D126" s="12">
        <v>3777</v>
      </c>
      <c r="E126" s="13">
        <v>0.62295893122216728</v>
      </c>
      <c r="F126" s="18">
        <v>891</v>
      </c>
      <c r="G126" s="18">
        <v>624</v>
      </c>
      <c r="H126" s="19">
        <v>0.70033670033670037</v>
      </c>
      <c r="I126" s="24">
        <v>876</v>
      </c>
      <c r="J126" s="24">
        <v>602</v>
      </c>
      <c r="K126" s="25">
        <v>0.68721461187214616</v>
      </c>
      <c r="L126" s="30">
        <v>1148</v>
      </c>
      <c r="M126" s="30">
        <v>751</v>
      </c>
      <c r="N126" s="31">
        <v>0.65418118466898956</v>
      </c>
      <c r="O126" s="36">
        <v>1353</v>
      </c>
      <c r="P126" s="36">
        <v>800</v>
      </c>
      <c r="Q126" s="37">
        <v>0.59127864005912789</v>
      </c>
      <c r="R126" s="42">
        <v>1614</v>
      </c>
      <c r="S126" s="42">
        <v>898</v>
      </c>
      <c r="T126" s="43">
        <v>0.55638166047087978</v>
      </c>
      <c r="U126" s="18">
        <v>181</v>
      </c>
      <c r="V126" s="18">
        <v>102</v>
      </c>
      <c r="W126" s="47">
        <v>0.56353591160220995</v>
      </c>
    </row>
    <row r="127" spans="1:23" x14ac:dyDescent="0.3">
      <c r="A127" s="159" t="s">
        <v>38</v>
      </c>
      <c r="B127" s="6" t="s">
        <v>30</v>
      </c>
      <c r="C127" s="12">
        <v>566</v>
      </c>
      <c r="D127" s="12">
        <v>471</v>
      </c>
      <c r="E127" s="13">
        <v>0.83215547703180215</v>
      </c>
      <c r="F127" s="18">
        <v>79</v>
      </c>
      <c r="G127" s="18">
        <v>69</v>
      </c>
      <c r="H127" s="19">
        <v>0.87341772151898744</v>
      </c>
      <c r="I127" s="24">
        <v>125</v>
      </c>
      <c r="J127" s="24">
        <v>106</v>
      </c>
      <c r="K127" s="25">
        <v>0.84799999999999998</v>
      </c>
      <c r="L127" s="30">
        <v>102</v>
      </c>
      <c r="M127" s="30">
        <v>90</v>
      </c>
      <c r="N127" s="31">
        <v>0.88235294117647056</v>
      </c>
      <c r="O127" s="36">
        <v>125</v>
      </c>
      <c r="P127" s="36">
        <v>110</v>
      </c>
      <c r="Q127" s="37">
        <v>0.88</v>
      </c>
      <c r="R127" s="42">
        <v>127</v>
      </c>
      <c r="S127" s="42">
        <v>90</v>
      </c>
      <c r="T127" s="43">
        <v>0.70866141732283461</v>
      </c>
      <c r="U127" s="154" t="s">
        <v>61</v>
      </c>
      <c r="V127" s="154" t="s">
        <v>61</v>
      </c>
      <c r="W127" s="47">
        <v>0.75</v>
      </c>
    </row>
    <row r="128" spans="1:23" x14ac:dyDescent="0.3">
      <c r="A128" s="159" t="s">
        <v>38</v>
      </c>
      <c r="B128" s="6" t="s">
        <v>31</v>
      </c>
      <c r="C128" s="12">
        <v>8489</v>
      </c>
      <c r="D128" s="12">
        <v>6098</v>
      </c>
      <c r="E128" s="13">
        <v>0.71834138296619143</v>
      </c>
      <c r="F128" s="18">
        <v>2038</v>
      </c>
      <c r="G128" s="18">
        <v>1514</v>
      </c>
      <c r="H128" s="19">
        <v>0.74288518155053973</v>
      </c>
      <c r="I128" s="24">
        <v>2172</v>
      </c>
      <c r="J128" s="24">
        <v>1616</v>
      </c>
      <c r="K128" s="25">
        <v>0.7440147329650092</v>
      </c>
      <c r="L128" s="30">
        <v>1979</v>
      </c>
      <c r="M128" s="30">
        <v>1443</v>
      </c>
      <c r="N128" s="31">
        <v>0.72915613946437596</v>
      </c>
      <c r="O128" s="36">
        <v>1457</v>
      </c>
      <c r="P128" s="36">
        <v>1011</v>
      </c>
      <c r="Q128" s="37">
        <v>0.69389155799588198</v>
      </c>
      <c r="R128" s="42">
        <v>742</v>
      </c>
      <c r="S128" s="42">
        <v>447</v>
      </c>
      <c r="T128" s="43">
        <v>0.60242587601078168</v>
      </c>
      <c r="U128" s="18">
        <v>101</v>
      </c>
      <c r="V128" s="18">
        <v>67</v>
      </c>
      <c r="W128" s="47">
        <v>0.6633663366336634</v>
      </c>
    </row>
    <row r="129" spans="1:23" x14ac:dyDescent="0.3">
      <c r="A129" s="159" t="s">
        <v>38</v>
      </c>
      <c r="B129" s="6" t="s">
        <v>32</v>
      </c>
      <c r="C129" s="12">
        <v>345</v>
      </c>
      <c r="D129" s="12">
        <v>258</v>
      </c>
      <c r="E129" s="13">
        <v>0.74782608695652175</v>
      </c>
      <c r="F129" s="18">
        <v>42</v>
      </c>
      <c r="G129" s="18">
        <v>35</v>
      </c>
      <c r="H129" s="19">
        <v>0.83333333333333337</v>
      </c>
      <c r="I129" s="24">
        <v>60</v>
      </c>
      <c r="J129" s="24">
        <v>49</v>
      </c>
      <c r="K129" s="25">
        <v>0.81666666666666665</v>
      </c>
      <c r="L129" s="30">
        <v>116</v>
      </c>
      <c r="M129" s="30">
        <v>92</v>
      </c>
      <c r="N129" s="31">
        <v>0.7931034482758621</v>
      </c>
      <c r="O129" s="36">
        <v>93</v>
      </c>
      <c r="P129" s="36">
        <v>61</v>
      </c>
      <c r="Q129" s="37">
        <v>0.65591397849462363</v>
      </c>
      <c r="R129" s="42">
        <v>29</v>
      </c>
      <c r="S129" s="42">
        <v>20</v>
      </c>
      <c r="T129" s="43">
        <v>0.68965517241379315</v>
      </c>
      <c r="U129" s="154" t="s">
        <v>61</v>
      </c>
      <c r="V129" s="154" t="s">
        <v>61</v>
      </c>
      <c r="W129" s="47">
        <v>0.2</v>
      </c>
    </row>
    <row r="130" spans="1:23" x14ac:dyDescent="0.3">
      <c r="A130" s="160" t="s">
        <v>38</v>
      </c>
      <c r="B130" s="7" t="s">
        <v>33</v>
      </c>
      <c r="C130" s="14">
        <v>880</v>
      </c>
      <c r="D130" s="14">
        <v>641</v>
      </c>
      <c r="E130" s="15">
        <v>0.72840909090909089</v>
      </c>
      <c r="F130" s="20">
        <v>47</v>
      </c>
      <c r="G130" s="20">
        <v>42</v>
      </c>
      <c r="H130" s="21">
        <v>0.8936170212765957</v>
      </c>
      <c r="I130" s="26">
        <v>71</v>
      </c>
      <c r="J130" s="26">
        <v>52</v>
      </c>
      <c r="K130" s="27">
        <v>0.73239436619718312</v>
      </c>
      <c r="L130" s="32">
        <v>159</v>
      </c>
      <c r="M130" s="32">
        <v>125</v>
      </c>
      <c r="N130" s="33">
        <v>0.78616352201257866</v>
      </c>
      <c r="O130" s="38">
        <v>231</v>
      </c>
      <c r="P130" s="38">
        <v>170</v>
      </c>
      <c r="Q130" s="39">
        <v>0.73593073593073588</v>
      </c>
      <c r="R130" s="44">
        <v>367</v>
      </c>
      <c r="S130" s="44">
        <v>249</v>
      </c>
      <c r="T130" s="45">
        <v>0.67847411444141692</v>
      </c>
      <c r="U130" s="155" t="s">
        <v>61</v>
      </c>
      <c r="V130" s="155" t="s">
        <v>61</v>
      </c>
      <c r="W130" s="48">
        <v>0.6</v>
      </c>
    </row>
    <row r="131" spans="1:23" x14ac:dyDescent="0.3">
      <c r="A131" s="159" t="s">
        <v>39</v>
      </c>
      <c r="B131" s="5" t="s">
        <v>40</v>
      </c>
      <c r="C131" s="12">
        <v>63679</v>
      </c>
      <c r="D131" s="12">
        <v>54320</v>
      </c>
      <c r="E131" s="13">
        <v>0.85302847092448064</v>
      </c>
      <c r="F131" s="18">
        <v>12422</v>
      </c>
      <c r="G131" s="18">
        <v>11112</v>
      </c>
      <c r="H131" s="19">
        <v>0.89454194171630974</v>
      </c>
      <c r="I131" s="24">
        <v>11797</v>
      </c>
      <c r="J131" s="24">
        <v>10421</v>
      </c>
      <c r="K131" s="25">
        <v>0.88336017631601249</v>
      </c>
      <c r="L131" s="30">
        <v>11699</v>
      </c>
      <c r="M131" s="30">
        <v>10097</v>
      </c>
      <c r="N131" s="31">
        <v>0.86306521924950852</v>
      </c>
      <c r="O131" s="36">
        <v>12029</v>
      </c>
      <c r="P131" s="36">
        <v>10084</v>
      </c>
      <c r="Q131" s="37">
        <v>0.83830742372599554</v>
      </c>
      <c r="R131" s="42">
        <v>14498</v>
      </c>
      <c r="S131" s="42">
        <v>11603</v>
      </c>
      <c r="T131" s="43">
        <v>0.80031728514277833</v>
      </c>
      <c r="U131" s="18">
        <v>1234</v>
      </c>
      <c r="V131" s="18">
        <v>1003</v>
      </c>
      <c r="W131" s="47">
        <v>0.81280388978930307</v>
      </c>
    </row>
    <row r="132" spans="1:23" x14ac:dyDescent="0.3">
      <c r="A132" s="159" t="s">
        <v>39</v>
      </c>
      <c r="B132" s="6" t="s">
        <v>14</v>
      </c>
      <c r="C132" s="12">
        <v>5134</v>
      </c>
      <c r="D132" s="12">
        <v>4415</v>
      </c>
      <c r="E132" s="13">
        <v>0.85995325282430857</v>
      </c>
      <c r="F132" s="18">
        <v>1094</v>
      </c>
      <c r="G132" s="18">
        <v>974</v>
      </c>
      <c r="H132" s="19">
        <v>0.89031078610603287</v>
      </c>
      <c r="I132" s="24">
        <v>1028</v>
      </c>
      <c r="J132" s="24">
        <v>898</v>
      </c>
      <c r="K132" s="25">
        <v>0.87354085603112841</v>
      </c>
      <c r="L132" s="30">
        <v>895</v>
      </c>
      <c r="M132" s="30">
        <v>779</v>
      </c>
      <c r="N132" s="31">
        <v>0.8703910614525141</v>
      </c>
      <c r="O132" s="36">
        <v>956</v>
      </c>
      <c r="P132" s="36">
        <v>805</v>
      </c>
      <c r="Q132" s="37">
        <v>0.84205020920502094</v>
      </c>
      <c r="R132" s="42">
        <v>1109</v>
      </c>
      <c r="S132" s="42">
        <v>920</v>
      </c>
      <c r="T132" s="43">
        <v>0.82957619477006328</v>
      </c>
      <c r="U132" s="18">
        <v>52</v>
      </c>
      <c r="V132" s="18">
        <v>39</v>
      </c>
      <c r="W132" s="47">
        <v>0.75</v>
      </c>
    </row>
    <row r="133" spans="1:23" x14ac:dyDescent="0.3">
      <c r="A133" s="159" t="s">
        <v>39</v>
      </c>
      <c r="B133" s="6" t="s">
        <v>15</v>
      </c>
      <c r="C133" s="12">
        <v>3456</v>
      </c>
      <c r="D133" s="12">
        <v>2799</v>
      </c>
      <c r="E133" s="13">
        <v>0.80989583333333337</v>
      </c>
      <c r="F133" s="18">
        <v>451</v>
      </c>
      <c r="G133" s="18">
        <v>384</v>
      </c>
      <c r="H133" s="19">
        <v>0.85144124168514401</v>
      </c>
      <c r="I133" s="24">
        <v>526</v>
      </c>
      <c r="J133" s="24">
        <v>443</v>
      </c>
      <c r="K133" s="25">
        <v>0.84220532319391639</v>
      </c>
      <c r="L133" s="30">
        <v>767</v>
      </c>
      <c r="M133" s="30">
        <v>637</v>
      </c>
      <c r="N133" s="31">
        <v>0.83050847457627119</v>
      </c>
      <c r="O133" s="36">
        <v>732</v>
      </c>
      <c r="P133" s="36">
        <v>600</v>
      </c>
      <c r="Q133" s="37">
        <v>0.81967213114754101</v>
      </c>
      <c r="R133" s="42">
        <v>885</v>
      </c>
      <c r="S133" s="42">
        <v>669</v>
      </c>
      <c r="T133" s="43">
        <v>0.75593220338983058</v>
      </c>
      <c r="U133" s="18">
        <v>95</v>
      </c>
      <c r="V133" s="18">
        <v>66</v>
      </c>
      <c r="W133" s="47">
        <v>0.69473684210526321</v>
      </c>
    </row>
    <row r="134" spans="1:23" x14ac:dyDescent="0.3">
      <c r="A134" s="159" t="s">
        <v>39</v>
      </c>
      <c r="B134" s="6" t="s">
        <v>16</v>
      </c>
      <c r="C134" s="12">
        <v>6817</v>
      </c>
      <c r="D134" s="12">
        <v>6286</v>
      </c>
      <c r="E134" s="13">
        <v>0.92210649845973303</v>
      </c>
      <c r="F134" s="18">
        <v>2374</v>
      </c>
      <c r="G134" s="18">
        <v>2224</v>
      </c>
      <c r="H134" s="19">
        <v>0.93681550126368995</v>
      </c>
      <c r="I134" s="24">
        <v>1523</v>
      </c>
      <c r="J134" s="24">
        <v>1415</v>
      </c>
      <c r="K134" s="25">
        <v>0.92908732764281021</v>
      </c>
      <c r="L134" s="30">
        <v>1162</v>
      </c>
      <c r="M134" s="30">
        <v>1069</v>
      </c>
      <c r="N134" s="31">
        <v>0.91996557659208267</v>
      </c>
      <c r="O134" s="36">
        <v>976</v>
      </c>
      <c r="P134" s="36">
        <v>880</v>
      </c>
      <c r="Q134" s="37">
        <v>0.90163934426229508</v>
      </c>
      <c r="R134" s="42">
        <v>576</v>
      </c>
      <c r="S134" s="42">
        <v>511</v>
      </c>
      <c r="T134" s="43">
        <v>0.88715277777777779</v>
      </c>
      <c r="U134" s="18">
        <v>206</v>
      </c>
      <c r="V134" s="18">
        <v>187</v>
      </c>
      <c r="W134" s="47">
        <v>0.90776699029126218</v>
      </c>
    </row>
    <row r="135" spans="1:23" x14ac:dyDescent="0.3">
      <c r="A135" s="159" t="s">
        <v>39</v>
      </c>
      <c r="B135" s="6" t="s">
        <v>17</v>
      </c>
      <c r="C135" s="12">
        <v>3460</v>
      </c>
      <c r="D135" s="12">
        <v>2991</v>
      </c>
      <c r="E135" s="13">
        <v>0.86445086705202312</v>
      </c>
      <c r="F135" s="18">
        <v>1108</v>
      </c>
      <c r="G135" s="18">
        <v>993</v>
      </c>
      <c r="H135" s="19">
        <v>0.8962093862815883</v>
      </c>
      <c r="I135" s="24">
        <v>784</v>
      </c>
      <c r="J135" s="24">
        <v>704</v>
      </c>
      <c r="K135" s="25">
        <v>0.89795918367346939</v>
      </c>
      <c r="L135" s="30">
        <v>532</v>
      </c>
      <c r="M135" s="30">
        <v>461</v>
      </c>
      <c r="N135" s="31">
        <v>0.86654135338345861</v>
      </c>
      <c r="O135" s="36">
        <v>436</v>
      </c>
      <c r="P135" s="36">
        <v>364</v>
      </c>
      <c r="Q135" s="37">
        <v>0.83486238532110091</v>
      </c>
      <c r="R135" s="42">
        <v>562</v>
      </c>
      <c r="S135" s="42">
        <v>438</v>
      </c>
      <c r="T135" s="43">
        <v>0.77935943060498225</v>
      </c>
      <c r="U135" s="18">
        <v>38</v>
      </c>
      <c r="V135" s="18">
        <v>31</v>
      </c>
      <c r="W135" s="47">
        <v>0.81578947368421051</v>
      </c>
    </row>
    <row r="136" spans="1:23" x14ac:dyDescent="0.3">
      <c r="A136" s="159" t="s">
        <v>39</v>
      </c>
      <c r="B136" s="6" t="s">
        <v>18</v>
      </c>
      <c r="C136" s="12">
        <v>8596</v>
      </c>
      <c r="D136" s="12">
        <v>7548</v>
      </c>
      <c r="E136" s="13">
        <v>0.87808282922289438</v>
      </c>
      <c r="F136" s="18">
        <v>1177</v>
      </c>
      <c r="G136" s="18">
        <v>1080</v>
      </c>
      <c r="H136" s="19">
        <v>0.91758708581138493</v>
      </c>
      <c r="I136" s="24">
        <v>1284</v>
      </c>
      <c r="J136" s="24">
        <v>1173</v>
      </c>
      <c r="K136" s="25">
        <v>0.91355140186915873</v>
      </c>
      <c r="L136" s="30">
        <v>1124</v>
      </c>
      <c r="M136" s="30">
        <v>1000</v>
      </c>
      <c r="N136" s="31">
        <v>0.88967971530249113</v>
      </c>
      <c r="O136" s="36">
        <v>1401</v>
      </c>
      <c r="P136" s="36">
        <v>1237</v>
      </c>
      <c r="Q136" s="37">
        <v>0.88294075660242688</v>
      </c>
      <c r="R136" s="42">
        <v>3517</v>
      </c>
      <c r="S136" s="42">
        <v>2981</v>
      </c>
      <c r="T136" s="43">
        <v>0.84759738413420527</v>
      </c>
      <c r="U136" s="18">
        <v>93</v>
      </c>
      <c r="V136" s="18">
        <v>77</v>
      </c>
      <c r="W136" s="47">
        <v>0.82795698924731187</v>
      </c>
    </row>
    <row r="137" spans="1:23" x14ac:dyDescent="0.3">
      <c r="A137" s="159" t="s">
        <v>39</v>
      </c>
      <c r="B137" s="6" t="s">
        <v>19</v>
      </c>
      <c r="C137" s="12">
        <v>2311</v>
      </c>
      <c r="D137" s="12">
        <v>2020</v>
      </c>
      <c r="E137" s="13">
        <v>0.8740804846386846</v>
      </c>
      <c r="F137" s="18">
        <v>269</v>
      </c>
      <c r="G137" s="18">
        <v>253</v>
      </c>
      <c r="H137" s="19">
        <v>0.94052044609665431</v>
      </c>
      <c r="I137" s="24">
        <v>293</v>
      </c>
      <c r="J137" s="24">
        <v>267</v>
      </c>
      <c r="K137" s="25">
        <v>0.9112627986348123</v>
      </c>
      <c r="L137" s="30">
        <v>374</v>
      </c>
      <c r="M137" s="30">
        <v>337</v>
      </c>
      <c r="N137" s="31">
        <v>0.90106951871657759</v>
      </c>
      <c r="O137" s="36">
        <v>516</v>
      </c>
      <c r="P137" s="36">
        <v>454</v>
      </c>
      <c r="Q137" s="37">
        <v>0.8798449612403102</v>
      </c>
      <c r="R137" s="42">
        <v>821</v>
      </c>
      <c r="S137" s="42">
        <v>677</v>
      </c>
      <c r="T137" s="43">
        <v>0.82460414129110837</v>
      </c>
      <c r="U137" s="18">
        <v>38</v>
      </c>
      <c r="V137" s="18">
        <v>32</v>
      </c>
      <c r="W137" s="47">
        <v>0.84210526315789469</v>
      </c>
    </row>
    <row r="138" spans="1:23" x14ac:dyDescent="0.3">
      <c r="A138" s="159" t="s">
        <v>39</v>
      </c>
      <c r="B138" s="6" t="s">
        <v>20</v>
      </c>
      <c r="C138" s="12">
        <v>2094</v>
      </c>
      <c r="D138" s="12">
        <v>1793</v>
      </c>
      <c r="E138" s="13">
        <v>0.8562559694364853</v>
      </c>
      <c r="F138" s="18">
        <v>429</v>
      </c>
      <c r="G138" s="18">
        <v>375</v>
      </c>
      <c r="H138" s="19">
        <v>0.87412587412587417</v>
      </c>
      <c r="I138" s="24">
        <v>365</v>
      </c>
      <c r="J138" s="24">
        <v>323</v>
      </c>
      <c r="K138" s="25">
        <v>0.8849315068493151</v>
      </c>
      <c r="L138" s="30">
        <v>368</v>
      </c>
      <c r="M138" s="30">
        <v>325</v>
      </c>
      <c r="N138" s="31">
        <v>0.88315217391304346</v>
      </c>
      <c r="O138" s="36">
        <v>437</v>
      </c>
      <c r="P138" s="36">
        <v>366</v>
      </c>
      <c r="Q138" s="37">
        <v>0.8375286041189931</v>
      </c>
      <c r="R138" s="42">
        <v>476</v>
      </c>
      <c r="S138" s="42">
        <v>389</v>
      </c>
      <c r="T138" s="43">
        <v>0.8172268907563025</v>
      </c>
      <c r="U138" s="18">
        <v>19</v>
      </c>
      <c r="V138" s="18">
        <v>15</v>
      </c>
      <c r="W138" s="47">
        <v>0.78947368421052633</v>
      </c>
    </row>
    <row r="139" spans="1:23" x14ac:dyDescent="0.3">
      <c r="A139" s="159" t="s">
        <v>39</v>
      </c>
      <c r="B139" s="6" t="s">
        <v>21</v>
      </c>
      <c r="C139" s="12">
        <v>1684</v>
      </c>
      <c r="D139" s="12">
        <v>1307</v>
      </c>
      <c r="E139" s="13">
        <v>0.77612826603325413</v>
      </c>
      <c r="F139" s="18">
        <v>158</v>
      </c>
      <c r="G139" s="18">
        <v>133</v>
      </c>
      <c r="H139" s="19">
        <v>0.84177215189873422</v>
      </c>
      <c r="I139" s="24">
        <v>259</v>
      </c>
      <c r="J139" s="24">
        <v>205</v>
      </c>
      <c r="K139" s="25">
        <v>0.79150579150579148</v>
      </c>
      <c r="L139" s="30">
        <v>231</v>
      </c>
      <c r="M139" s="30">
        <v>193</v>
      </c>
      <c r="N139" s="31">
        <v>0.83549783549783552</v>
      </c>
      <c r="O139" s="36">
        <v>347</v>
      </c>
      <c r="P139" s="36">
        <v>261</v>
      </c>
      <c r="Q139" s="37">
        <v>0.75216138328530258</v>
      </c>
      <c r="R139" s="42">
        <v>642</v>
      </c>
      <c r="S139" s="42">
        <v>484</v>
      </c>
      <c r="T139" s="43">
        <v>0.75389408099688471</v>
      </c>
      <c r="U139" s="18">
        <v>47</v>
      </c>
      <c r="V139" s="18">
        <v>31</v>
      </c>
      <c r="W139" s="47">
        <v>0.65957446808510634</v>
      </c>
    </row>
    <row r="140" spans="1:23" x14ac:dyDescent="0.3">
      <c r="A140" s="159" t="s">
        <v>39</v>
      </c>
      <c r="B140" s="6" t="s">
        <v>22</v>
      </c>
      <c r="C140" s="12">
        <v>2447</v>
      </c>
      <c r="D140" s="12">
        <v>2084</v>
      </c>
      <c r="E140" s="13">
        <v>0.85165508786268884</v>
      </c>
      <c r="F140" s="18">
        <v>340</v>
      </c>
      <c r="G140" s="18">
        <v>301</v>
      </c>
      <c r="H140" s="19">
        <v>0.88529411764705879</v>
      </c>
      <c r="I140" s="24">
        <v>340</v>
      </c>
      <c r="J140" s="24">
        <v>308</v>
      </c>
      <c r="K140" s="25">
        <v>0.90588235294117647</v>
      </c>
      <c r="L140" s="30">
        <v>504</v>
      </c>
      <c r="M140" s="30">
        <v>447</v>
      </c>
      <c r="N140" s="31">
        <v>0.88690476190476186</v>
      </c>
      <c r="O140" s="36">
        <v>574</v>
      </c>
      <c r="P140" s="36">
        <v>494</v>
      </c>
      <c r="Q140" s="37">
        <v>0.86062717770034847</v>
      </c>
      <c r="R140" s="42">
        <v>656</v>
      </c>
      <c r="S140" s="42">
        <v>504</v>
      </c>
      <c r="T140" s="43">
        <v>0.76829268292682928</v>
      </c>
      <c r="U140" s="18">
        <v>33</v>
      </c>
      <c r="V140" s="18">
        <v>30</v>
      </c>
      <c r="W140" s="47">
        <v>0.90909090909090906</v>
      </c>
    </row>
    <row r="141" spans="1:23" x14ac:dyDescent="0.3">
      <c r="A141" s="159" t="s">
        <v>39</v>
      </c>
      <c r="B141" s="6" t="s">
        <v>23</v>
      </c>
      <c r="C141" s="12">
        <v>1842</v>
      </c>
      <c r="D141" s="12">
        <v>1564</v>
      </c>
      <c r="E141" s="13">
        <v>0.84907709011943544</v>
      </c>
      <c r="F141" s="18">
        <v>316</v>
      </c>
      <c r="G141" s="18">
        <v>281</v>
      </c>
      <c r="H141" s="19">
        <v>0.88924050632911389</v>
      </c>
      <c r="I141" s="24">
        <v>424</v>
      </c>
      <c r="J141" s="24">
        <v>368</v>
      </c>
      <c r="K141" s="25">
        <v>0.86792452830188682</v>
      </c>
      <c r="L141" s="30">
        <v>518</v>
      </c>
      <c r="M141" s="30">
        <v>446</v>
      </c>
      <c r="N141" s="31">
        <v>0.86100386100386095</v>
      </c>
      <c r="O141" s="36">
        <v>396</v>
      </c>
      <c r="P141" s="36">
        <v>313</v>
      </c>
      <c r="Q141" s="37">
        <v>0.79040404040404044</v>
      </c>
      <c r="R141" s="42">
        <v>170</v>
      </c>
      <c r="S141" s="42">
        <v>141</v>
      </c>
      <c r="T141" s="43">
        <v>0.8294117647058824</v>
      </c>
      <c r="U141" s="18">
        <v>18</v>
      </c>
      <c r="V141" s="18">
        <v>15</v>
      </c>
      <c r="W141" s="47">
        <v>0.83333333333333337</v>
      </c>
    </row>
    <row r="142" spans="1:23" x14ac:dyDescent="0.3">
      <c r="A142" s="159" t="s">
        <v>39</v>
      </c>
      <c r="B142" s="6" t="s">
        <v>24</v>
      </c>
      <c r="C142" s="12">
        <v>2656</v>
      </c>
      <c r="D142" s="12">
        <v>1983</v>
      </c>
      <c r="E142" s="13">
        <v>0.74661144578313254</v>
      </c>
      <c r="F142" s="18">
        <v>140</v>
      </c>
      <c r="G142" s="18">
        <v>113</v>
      </c>
      <c r="H142" s="19">
        <v>0.80714285714285716</v>
      </c>
      <c r="I142" s="24">
        <v>240</v>
      </c>
      <c r="J142" s="24">
        <v>199</v>
      </c>
      <c r="K142" s="25">
        <v>0.82916666666666672</v>
      </c>
      <c r="L142" s="30">
        <v>452</v>
      </c>
      <c r="M142" s="30">
        <v>359</v>
      </c>
      <c r="N142" s="31">
        <v>0.79424778761061943</v>
      </c>
      <c r="O142" s="36">
        <v>651</v>
      </c>
      <c r="P142" s="36">
        <v>493</v>
      </c>
      <c r="Q142" s="37">
        <v>0.75729646697388631</v>
      </c>
      <c r="R142" s="42">
        <v>1115</v>
      </c>
      <c r="S142" s="42">
        <v>777</v>
      </c>
      <c r="T142" s="43">
        <v>0.69686098654708517</v>
      </c>
      <c r="U142" s="18">
        <v>58</v>
      </c>
      <c r="V142" s="18">
        <v>42</v>
      </c>
      <c r="W142" s="47">
        <v>0.72413793103448276</v>
      </c>
    </row>
    <row r="143" spans="1:23" x14ac:dyDescent="0.3">
      <c r="A143" s="159" t="s">
        <v>39</v>
      </c>
      <c r="B143" s="6" t="s">
        <v>25</v>
      </c>
      <c r="C143" s="12">
        <v>686</v>
      </c>
      <c r="D143" s="12">
        <v>618</v>
      </c>
      <c r="E143" s="13">
        <v>0.9008746355685131</v>
      </c>
      <c r="F143" s="18">
        <v>123</v>
      </c>
      <c r="G143" s="18">
        <v>116</v>
      </c>
      <c r="H143" s="19">
        <v>0.94308943089430897</v>
      </c>
      <c r="I143" s="24">
        <v>186</v>
      </c>
      <c r="J143" s="24">
        <v>166</v>
      </c>
      <c r="K143" s="25">
        <v>0.89247311827956988</v>
      </c>
      <c r="L143" s="30">
        <v>160</v>
      </c>
      <c r="M143" s="30">
        <v>141</v>
      </c>
      <c r="N143" s="31">
        <v>0.88124999999999998</v>
      </c>
      <c r="O143" s="36">
        <v>157</v>
      </c>
      <c r="P143" s="36">
        <v>139</v>
      </c>
      <c r="Q143" s="37">
        <v>0.88535031847133761</v>
      </c>
      <c r="R143" s="42">
        <v>57</v>
      </c>
      <c r="S143" s="42">
        <v>53</v>
      </c>
      <c r="T143" s="43">
        <v>0.92982456140350878</v>
      </c>
      <c r="U143" s="154" t="s">
        <v>61</v>
      </c>
      <c r="V143" s="154" t="s">
        <v>61</v>
      </c>
      <c r="W143" s="47">
        <v>1</v>
      </c>
    </row>
    <row r="144" spans="1:23" x14ac:dyDescent="0.3">
      <c r="A144" s="159" t="s">
        <v>39</v>
      </c>
      <c r="B144" s="6" t="s">
        <v>26</v>
      </c>
      <c r="C144" s="12">
        <v>3798</v>
      </c>
      <c r="D144" s="12">
        <v>3450</v>
      </c>
      <c r="E144" s="13">
        <v>0.90837282780410744</v>
      </c>
      <c r="F144" s="18">
        <v>1080</v>
      </c>
      <c r="G144" s="18">
        <v>992</v>
      </c>
      <c r="H144" s="19">
        <v>0.91851851851851851</v>
      </c>
      <c r="I144" s="24">
        <v>861</v>
      </c>
      <c r="J144" s="24">
        <v>792</v>
      </c>
      <c r="K144" s="25">
        <v>0.91986062717770034</v>
      </c>
      <c r="L144" s="30">
        <v>695</v>
      </c>
      <c r="M144" s="30">
        <v>623</v>
      </c>
      <c r="N144" s="31">
        <v>0.89640287769784177</v>
      </c>
      <c r="O144" s="36">
        <v>659</v>
      </c>
      <c r="P144" s="36">
        <v>600</v>
      </c>
      <c r="Q144" s="37">
        <v>0.91047040971168436</v>
      </c>
      <c r="R144" s="42">
        <v>357</v>
      </c>
      <c r="S144" s="42">
        <v>308</v>
      </c>
      <c r="T144" s="43">
        <v>0.86274509803921573</v>
      </c>
      <c r="U144" s="18">
        <v>146</v>
      </c>
      <c r="V144" s="18">
        <v>135</v>
      </c>
      <c r="W144" s="47">
        <v>0.92465753424657537</v>
      </c>
    </row>
    <row r="145" spans="1:23" x14ac:dyDescent="0.3">
      <c r="A145" s="159" t="s">
        <v>39</v>
      </c>
      <c r="B145" s="6" t="s">
        <v>27</v>
      </c>
      <c r="C145" s="12">
        <v>774</v>
      </c>
      <c r="D145" s="12">
        <v>619</v>
      </c>
      <c r="E145" s="13">
        <v>0.79974160206718348</v>
      </c>
      <c r="F145" s="18">
        <v>67</v>
      </c>
      <c r="G145" s="18">
        <v>56</v>
      </c>
      <c r="H145" s="19">
        <v>0.83582089552238792</v>
      </c>
      <c r="I145" s="24">
        <v>66</v>
      </c>
      <c r="J145" s="24">
        <v>58</v>
      </c>
      <c r="K145" s="25">
        <v>0.87878787878787878</v>
      </c>
      <c r="L145" s="30">
        <v>71</v>
      </c>
      <c r="M145" s="30">
        <v>61</v>
      </c>
      <c r="N145" s="31">
        <v>0.85915492957746475</v>
      </c>
      <c r="O145" s="36">
        <v>157</v>
      </c>
      <c r="P145" s="36">
        <v>130</v>
      </c>
      <c r="Q145" s="37">
        <v>0.82802547770700652</v>
      </c>
      <c r="R145" s="42">
        <v>395</v>
      </c>
      <c r="S145" s="42">
        <v>298</v>
      </c>
      <c r="T145" s="43">
        <v>0.75443037974683547</v>
      </c>
      <c r="U145" s="18">
        <v>18</v>
      </c>
      <c r="V145" s="18">
        <v>16</v>
      </c>
      <c r="W145" s="47">
        <v>0.88888888888888884</v>
      </c>
    </row>
    <row r="146" spans="1:23" x14ac:dyDescent="0.3">
      <c r="A146" s="159" t="s">
        <v>39</v>
      </c>
      <c r="B146" s="6" t="s">
        <v>28</v>
      </c>
      <c r="C146" s="12">
        <v>1715</v>
      </c>
      <c r="D146" s="12">
        <v>1424</v>
      </c>
      <c r="E146" s="13">
        <v>0.83032069970845479</v>
      </c>
      <c r="F146" s="18">
        <v>255</v>
      </c>
      <c r="G146" s="18">
        <v>211</v>
      </c>
      <c r="H146" s="19">
        <v>0.82745098039215681</v>
      </c>
      <c r="I146" s="24">
        <v>339</v>
      </c>
      <c r="J146" s="24">
        <v>291</v>
      </c>
      <c r="K146" s="25">
        <v>0.8584070796460177</v>
      </c>
      <c r="L146" s="30">
        <v>369</v>
      </c>
      <c r="M146" s="30">
        <v>304</v>
      </c>
      <c r="N146" s="31">
        <v>0.82384823848238486</v>
      </c>
      <c r="O146" s="36">
        <v>408</v>
      </c>
      <c r="P146" s="36">
        <v>339</v>
      </c>
      <c r="Q146" s="37">
        <v>0.83088235294117663</v>
      </c>
      <c r="R146" s="42">
        <v>261</v>
      </c>
      <c r="S146" s="42">
        <v>210</v>
      </c>
      <c r="T146" s="43">
        <v>0.8045977011494253</v>
      </c>
      <c r="U146" s="18">
        <v>83</v>
      </c>
      <c r="V146" s="18">
        <v>69</v>
      </c>
      <c r="W146" s="47">
        <v>0.83132530120481929</v>
      </c>
    </row>
    <row r="147" spans="1:23" x14ac:dyDescent="0.3">
      <c r="A147" s="159" t="s">
        <v>39</v>
      </c>
      <c r="B147" s="6" t="s">
        <v>29</v>
      </c>
      <c r="C147" s="12">
        <v>6067</v>
      </c>
      <c r="D147" s="12">
        <v>4801</v>
      </c>
      <c r="E147" s="13">
        <v>0.79133014669523649</v>
      </c>
      <c r="F147" s="18">
        <v>902</v>
      </c>
      <c r="G147" s="18">
        <v>764</v>
      </c>
      <c r="H147" s="19">
        <v>0.8470066518847007</v>
      </c>
      <c r="I147" s="24">
        <v>905</v>
      </c>
      <c r="J147" s="24">
        <v>755</v>
      </c>
      <c r="K147" s="25">
        <v>0.83425414364640882</v>
      </c>
      <c r="L147" s="30">
        <v>1141</v>
      </c>
      <c r="M147" s="30">
        <v>937</v>
      </c>
      <c r="N147" s="31">
        <v>0.82120946538124451</v>
      </c>
      <c r="O147" s="36">
        <v>1300</v>
      </c>
      <c r="P147" s="36">
        <v>1000</v>
      </c>
      <c r="Q147" s="37">
        <v>0.76923076923076927</v>
      </c>
      <c r="R147" s="42">
        <v>1632</v>
      </c>
      <c r="S147" s="42">
        <v>1209</v>
      </c>
      <c r="T147" s="43">
        <v>0.7408088235294118</v>
      </c>
      <c r="U147" s="18">
        <v>187</v>
      </c>
      <c r="V147" s="18">
        <v>136</v>
      </c>
      <c r="W147" s="47">
        <v>0.72727272727272729</v>
      </c>
    </row>
    <row r="148" spans="1:23" x14ac:dyDescent="0.3">
      <c r="A148" s="159" t="s">
        <v>39</v>
      </c>
      <c r="B148" s="6" t="s">
        <v>30</v>
      </c>
      <c r="C148" s="12">
        <v>554</v>
      </c>
      <c r="D148" s="12">
        <v>496</v>
      </c>
      <c r="E148" s="13">
        <v>0.89530685920577613</v>
      </c>
      <c r="F148" s="18">
        <v>68</v>
      </c>
      <c r="G148" s="18">
        <v>55</v>
      </c>
      <c r="H148" s="19">
        <v>0.80882352941176472</v>
      </c>
      <c r="I148" s="24">
        <v>124</v>
      </c>
      <c r="J148" s="24">
        <v>111</v>
      </c>
      <c r="K148" s="25">
        <v>0.89516129032258063</v>
      </c>
      <c r="L148" s="30">
        <v>91</v>
      </c>
      <c r="M148" s="30">
        <v>86</v>
      </c>
      <c r="N148" s="31">
        <v>0.94505494505494503</v>
      </c>
      <c r="O148" s="36">
        <v>145</v>
      </c>
      <c r="P148" s="36">
        <v>136</v>
      </c>
      <c r="Q148" s="37">
        <v>0.93793103448275861</v>
      </c>
      <c r="R148" s="42">
        <v>119</v>
      </c>
      <c r="S148" s="42">
        <v>102</v>
      </c>
      <c r="T148" s="43">
        <v>0.8571428571428571</v>
      </c>
      <c r="U148" s="154" t="s">
        <v>61</v>
      </c>
      <c r="V148" s="154" t="s">
        <v>61</v>
      </c>
      <c r="W148" s="47">
        <v>0.8571428571428571</v>
      </c>
    </row>
    <row r="149" spans="1:23" x14ac:dyDescent="0.3">
      <c r="A149" s="159" t="s">
        <v>39</v>
      </c>
      <c r="B149" s="6" t="s">
        <v>31</v>
      </c>
      <c r="C149" s="12">
        <v>8330</v>
      </c>
      <c r="D149" s="12">
        <v>7076</v>
      </c>
      <c r="E149" s="13">
        <v>0.84945978391356547</v>
      </c>
      <c r="F149" s="18">
        <v>1979</v>
      </c>
      <c r="G149" s="18">
        <v>1725</v>
      </c>
      <c r="H149" s="19">
        <v>0.87165234967155125</v>
      </c>
      <c r="I149" s="24">
        <v>2114</v>
      </c>
      <c r="J149" s="24">
        <v>1833</v>
      </c>
      <c r="K149" s="25">
        <v>0.86707663197729423</v>
      </c>
      <c r="L149" s="30">
        <v>1973</v>
      </c>
      <c r="M149" s="30">
        <v>1653</v>
      </c>
      <c r="N149" s="31">
        <v>0.83781044095286361</v>
      </c>
      <c r="O149" s="36">
        <v>1433</v>
      </c>
      <c r="P149" s="36">
        <v>1198</v>
      </c>
      <c r="Q149" s="37">
        <v>0.83600837404047468</v>
      </c>
      <c r="R149" s="42">
        <v>745</v>
      </c>
      <c r="S149" s="42">
        <v>599</v>
      </c>
      <c r="T149" s="43">
        <v>0.80402684563758386</v>
      </c>
      <c r="U149" s="18">
        <v>86</v>
      </c>
      <c r="V149" s="18">
        <v>68</v>
      </c>
      <c r="W149" s="47">
        <v>0.79069767441860472</v>
      </c>
    </row>
    <row r="150" spans="1:23" x14ac:dyDescent="0.3">
      <c r="A150" s="159" t="s">
        <v>39</v>
      </c>
      <c r="B150" s="6" t="s">
        <v>32</v>
      </c>
      <c r="C150" s="12">
        <v>349</v>
      </c>
      <c r="D150" s="12">
        <v>271</v>
      </c>
      <c r="E150" s="13">
        <v>0.77650429799426934</v>
      </c>
      <c r="F150" s="18">
        <v>33</v>
      </c>
      <c r="G150" s="18">
        <v>31</v>
      </c>
      <c r="H150" s="19">
        <v>0.93939393939393945</v>
      </c>
      <c r="I150" s="24">
        <v>61</v>
      </c>
      <c r="J150" s="24">
        <v>48</v>
      </c>
      <c r="K150" s="25">
        <v>0.78688524590163933</v>
      </c>
      <c r="L150" s="30">
        <v>116</v>
      </c>
      <c r="M150" s="30">
        <v>100</v>
      </c>
      <c r="N150" s="31">
        <v>0.86206896551724133</v>
      </c>
      <c r="O150" s="36">
        <v>103</v>
      </c>
      <c r="P150" s="36">
        <v>65</v>
      </c>
      <c r="Q150" s="37">
        <v>0.6310679611650486</v>
      </c>
      <c r="R150" s="42">
        <v>32</v>
      </c>
      <c r="S150" s="42">
        <v>24</v>
      </c>
      <c r="T150" s="43">
        <v>0.75</v>
      </c>
      <c r="U150" s="154" t="s">
        <v>61</v>
      </c>
      <c r="V150" s="154" t="s">
        <v>61</v>
      </c>
      <c r="W150" s="47">
        <v>0.75</v>
      </c>
    </row>
    <row r="151" spans="1:23" x14ac:dyDescent="0.3">
      <c r="A151" s="160" t="s">
        <v>39</v>
      </c>
      <c r="B151" s="7" t="s">
        <v>33</v>
      </c>
      <c r="C151" s="14">
        <v>909</v>
      </c>
      <c r="D151" s="14">
        <v>775</v>
      </c>
      <c r="E151" s="15">
        <v>0.85258525852585254</v>
      </c>
      <c r="F151" s="20">
        <v>59</v>
      </c>
      <c r="G151" s="20">
        <v>51</v>
      </c>
      <c r="H151" s="21">
        <v>0.86440677966101698</v>
      </c>
      <c r="I151" s="26">
        <v>75</v>
      </c>
      <c r="J151" s="26">
        <v>64</v>
      </c>
      <c r="K151" s="27">
        <v>0.85333333333333339</v>
      </c>
      <c r="L151" s="32">
        <v>156</v>
      </c>
      <c r="M151" s="32">
        <v>139</v>
      </c>
      <c r="N151" s="33">
        <v>0.89102564102564108</v>
      </c>
      <c r="O151" s="38">
        <v>245</v>
      </c>
      <c r="P151" s="38">
        <v>210</v>
      </c>
      <c r="Q151" s="39">
        <v>0.8571428571428571</v>
      </c>
      <c r="R151" s="44">
        <v>371</v>
      </c>
      <c r="S151" s="44">
        <v>309</v>
      </c>
      <c r="T151" s="45">
        <v>0.8328840970350404</v>
      </c>
      <c r="U151" s="155" t="s">
        <v>61</v>
      </c>
      <c r="V151" s="155" t="s">
        <v>61</v>
      </c>
      <c r="W151" s="48">
        <v>0.66666666666666663</v>
      </c>
    </row>
    <row r="153" spans="1:23" x14ac:dyDescent="0.3">
      <c r="A153" s="144" t="s">
        <v>50</v>
      </c>
      <c r="B153" s="142"/>
      <c r="C153" s="142"/>
      <c r="D153" s="145"/>
      <c r="E153" s="142"/>
      <c r="F153" s="142"/>
      <c r="G153" s="145"/>
      <c r="H153" s="142"/>
      <c r="I153" s="142"/>
      <c r="J153" s="145"/>
      <c r="K153" s="142"/>
      <c r="L153" s="142"/>
      <c r="M153" s="145"/>
      <c r="N153" s="142"/>
      <c r="O153" s="142"/>
      <c r="P153" s="145"/>
      <c r="Q153" s="142"/>
      <c r="R153" s="142"/>
      <c r="S153" s="145"/>
    </row>
    <row r="154" spans="1:23" x14ac:dyDescent="0.3">
      <c r="A154" s="170" t="s">
        <v>51</v>
      </c>
      <c r="B154" s="170"/>
      <c r="C154" s="171" t="s">
        <v>52</v>
      </c>
      <c r="D154" s="171"/>
      <c r="E154" s="171"/>
      <c r="F154" s="171"/>
      <c r="G154" s="171"/>
      <c r="H154" s="171"/>
      <c r="I154" s="171"/>
      <c r="J154" s="171"/>
      <c r="K154" s="171"/>
      <c r="L154" s="171"/>
      <c r="M154" s="171"/>
      <c r="N154" s="171"/>
      <c r="O154" s="171"/>
      <c r="P154" s="171"/>
      <c r="Q154" s="171"/>
      <c r="R154" s="171"/>
      <c r="S154" s="171"/>
    </row>
    <row r="155" spans="1:23" x14ac:dyDescent="0.3">
      <c r="A155" s="146" t="s">
        <v>53</v>
      </c>
      <c r="B155" s="146"/>
      <c r="C155" s="171" t="s">
        <v>54</v>
      </c>
      <c r="D155" s="171"/>
      <c r="E155" s="171"/>
      <c r="F155" s="171"/>
      <c r="G155" s="171"/>
      <c r="H155" s="171"/>
      <c r="I155" s="171"/>
      <c r="J155" s="171"/>
      <c r="K155" s="171"/>
      <c r="L155" s="171"/>
      <c r="M155" s="171"/>
      <c r="N155" s="171"/>
      <c r="O155" s="171"/>
      <c r="P155" s="171"/>
      <c r="Q155" s="171"/>
      <c r="R155" s="171"/>
      <c r="S155" s="171"/>
    </row>
    <row r="156" spans="1:23" x14ac:dyDescent="0.3">
      <c r="A156" s="170" t="s">
        <v>55</v>
      </c>
      <c r="B156" s="170"/>
      <c r="C156" s="171" t="s">
        <v>56</v>
      </c>
      <c r="D156" s="171"/>
      <c r="E156" s="171"/>
      <c r="F156" s="171"/>
      <c r="G156" s="171"/>
      <c r="H156" s="171"/>
      <c r="I156" s="171"/>
      <c r="J156" s="171"/>
      <c r="K156" s="171"/>
      <c r="L156" s="171"/>
      <c r="M156" s="171"/>
      <c r="N156" s="171"/>
      <c r="O156" s="171"/>
      <c r="P156" s="171"/>
      <c r="Q156" s="171"/>
      <c r="R156" s="171"/>
      <c r="S156" s="171"/>
    </row>
    <row r="157" spans="1:23" x14ac:dyDescent="0.3">
      <c r="A157" s="170" t="s">
        <v>57</v>
      </c>
      <c r="B157" s="170"/>
      <c r="C157" s="171" t="s">
        <v>58</v>
      </c>
      <c r="D157" s="171"/>
      <c r="E157" s="171"/>
      <c r="F157" s="171"/>
      <c r="G157" s="171"/>
      <c r="H157" s="171"/>
      <c r="I157" s="171"/>
      <c r="J157" s="171"/>
      <c r="K157" s="171"/>
      <c r="L157" s="171"/>
      <c r="M157" s="171"/>
      <c r="N157" s="171"/>
      <c r="O157" s="171"/>
      <c r="P157" s="171"/>
      <c r="Q157" s="171"/>
      <c r="R157" s="171"/>
      <c r="S157" s="171"/>
    </row>
    <row r="158" spans="1:23" x14ac:dyDescent="0.3">
      <c r="A158" s="173" t="s">
        <v>59</v>
      </c>
      <c r="B158" s="173"/>
      <c r="C158" s="172" t="s">
        <v>60</v>
      </c>
      <c r="D158" s="172"/>
      <c r="E158" s="172"/>
      <c r="F158" s="172"/>
      <c r="G158" s="172"/>
      <c r="H158" s="172"/>
      <c r="I158" s="172"/>
      <c r="J158" s="172"/>
      <c r="K158" s="172"/>
      <c r="L158" s="172"/>
      <c r="M158" s="172"/>
      <c r="N158" s="172"/>
      <c r="O158" s="172"/>
      <c r="P158" s="172"/>
      <c r="Q158" s="172"/>
      <c r="R158" s="172"/>
      <c r="S158" s="172"/>
    </row>
    <row r="159" spans="1:23" ht="14.4" customHeight="1" x14ac:dyDescent="0.3">
      <c r="A159" s="170" t="s">
        <v>47</v>
      </c>
      <c r="B159" s="170"/>
      <c r="C159" s="171" t="s">
        <v>64</v>
      </c>
      <c r="D159" s="171"/>
      <c r="E159" s="171"/>
      <c r="F159" s="171"/>
      <c r="G159" s="171"/>
      <c r="H159" s="171"/>
      <c r="I159" s="171"/>
      <c r="J159" s="171"/>
      <c r="K159" s="171"/>
      <c r="L159" s="171"/>
      <c r="M159" s="171"/>
      <c r="N159" s="171"/>
      <c r="O159" s="171"/>
      <c r="P159" s="171"/>
      <c r="Q159" s="171"/>
      <c r="R159" s="171"/>
      <c r="S159" s="171"/>
    </row>
    <row r="160" spans="1:23" x14ac:dyDescent="0.3">
      <c r="A160" s="147" t="s">
        <v>61</v>
      </c>
      <c r="B160" s="147"/>
      <c r="C160" s="143" t="s">
        <v>62</v>
      </c>
      <c r="D160" s="143"/>
      <c r="E160" s="143"/>
      <c r="F160" s="143"/>
      <c r="G160" s="143"/>
      <c r="H160" s="143"/>
      <c r="I160" s="143"/>
      <c r="J160" s="143"/>
      <c r="K160" s="143"/>
      <c r="L160" s="143"/>
      <c r="M160" s="143"/>
      <c r="N160" s="143"/>
      <c r="O160" s="143"/>
      <c r="P160" s="143"/>
      <c r="Q160" s="143"/>
      <c r="R160" s="143"/>
      <c r="S160" s="143"/>
    </row>
    <row r="161" spans="1:19" x14ac:dyDescent="0.3">
      <c r="A161" s="172" t="s">
        <v>63</v>
      </c>
      <c r="B161" s="172"/>
      <c r="C161" s="172"/>
      <c r="D161" s="172"/>
      <c r="E161" s="172"/>
      <c r="F161" s="172"/>
      <c r="G161" s="172"/>
      <c r="H161" s="172"/>
      <c r="I161" s="172"/>
      <c r="J161" s="172"/>
      <c r="K161" s="172"/>
      <c r="L161" s="172"/>
      <c r="M161" s="172"/>
      <c r="N161" s="172"/>
      <c r="O161" s="172"/>
      <c r="P161" s="172"/>
      <c r="Q161" s="172"/>
      <c r="R161" s="172"/>
      <c r="S161" s="172"/>
    </row>
  </sheetData>
  <autoFilter ref="A3:W151" xr:uid="{0378AED0-14B7-4F14-8338-0F53D7901449}"/>
  <mergeCells count="27">
    <mergeCell ref="A161:S161"/>
    <mergeCell ref="A156:B156"/>
    <mergeCell ref="A158:B158"/>
    <mergeCell ref="C158:S158"/>
    <mergeCell ref="A157:B157"/>
    <mergeCell ref="C157:S157"/>
    <mergeCell ref="C156:S156"/>
    <mergeCell ref="A154:B154"/>
    <mergeCell ref="C154:S154"/>
    <mergeCell ref="C155:S155"/>
    <mergeCell ref="A159:B159"/>
    <mergeCell ref="C159:S159"/>
    <mergeCell ref="R2:T2"/>
    <mergeCell ref="U2:W2"/>
    <mergeCell ref="A5:A25"/>
    <mergeCell ref="A26:A46"/>
    <mergeCell ref="A47:A67"/>
    <mergeCell ref="C2:E2"/>
    <mergeCell ref="F2:H2"/>
    <mergeCell ref="I2:K2"/>
    <mergeCell ref="L2:N2"/>
    <mergeCell ref="O2:Q2"/>
    <mergeCell ref="A68:A88"/>
    <mergeCell ref="A89:A109"/>
    <mergeCell ref="A110:A130"/>
    <mergeCell ref="A131:A151"/>
    <mergeCell ref="A1:N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46DB2-C5F3-4A2A-9D43-740BB850EE32}">
  <dimension ref="A1:T162"/>
  <sheetViews>
    <sheetView tabSelected="1" topLeftCell="E161" workbookViewId="0">
      <selection activeCell="S65" sqref="S65"/>
    </sheetView>
  </sheetViews>
  <sheetFormatPr defaultRowHeight="14.4" x14ac:dyDescent="0.3"/>
  <cols>
    <col min="1" max="1" width="18.6640625" style="1" customWidth="1"/>
    <col min="2" max="2" width="21.5546875" customWidth="1"/>
    <col min="3" max="3" width="12.44140625" style="1" customWidth="1"/>
    <col min="4" max="5" width="12.44140625" style="2" customWidth="1"/>
    <col min="6" max="6" width="12.44140625" style="3" customWidth="1"/>
    <col min="7" max="20" width="12.44140625" customWidth="1"/>
  </cols>
  <sheetData>
    <row r="1" spans="1:20" s="141" customFormat="1" ht="37.200000000000003" customHeight="1" x14ac:dyDescent="0.3">
      <c r="A1" s="161" t="s">
        <v>41</v>
      </c>
      <c r="B1" s="161"/>
      <c r="C1" s="161"/>
      <c r="D1" s="161"/>
      <c r="E1" s="161"/>
      <c r="F1" s="161"/>
      <c r="G1" s="161"/>
      <c r="H1" s="161"/>
      <c r="I1" s="161"/>
      <c r="J1" s="161"/>
      <c r="K1" s="161"/>
      <c r="L1" s="161"/>
      <c r="M1" s="161"/>
      <c r="N1" s="161"/>
    </row>
    <row r="2" spans="1:20" ht="15" thickBot="1" x14ac:dyDescent="0.35"/>
    <row r="3" spans="1:20" x14ac:dyDescent="0.3">
      <c r="A3" s="129"/>
      <c r="B3" s="128" t="s">
        <v>42</v>
      </c>
      <c r="C3" s="180" t="s">
        <v>1</v>
      </c>
      <c r="D3" s="181"/>
      <c r="E3" s="181"/>
      <c r="F3" s="182" t="s">
        <v>43</v>
      </c>
      <c r="G3" s="182"/>
      <c r="H3" s="182"/>
      <c r="I3" s="183" t="s">
        <v>44</v>
      </c>
      <c r="J3" s="183"/>
      <c r="K3" s="183"/>
      <c r="L3" s="184" t="s">
        <v>45</v>
      </c>
      <c r="M3" s="184"/>
      <c r="N3" s="184"/>
      <c r="O3" s="174" t="s">
        <v>46</v>
      </c>
      <c r="P3" s="174"/>
      <c r="Q3" s="174"/>
      <c r="R3" s="178" t="s">
        <v>47</v>
      </c>
      <c r="S3" s="178"/>
      <c r="T3" s="179"/>
    </row>
    <row r="4" spans="1:20" ht="30.75" customHeight="1" thickBot="1" x14ac:dyDescent="0.35">
      <c r="A4" s="127" t="s">
        <v>8</v>
      </c>
      <c r="B4" s="126" t="s">
        <v>9</v>
      </c>
      <c r="C4" s="125" t="s">
        <v>10</v>
      </c>
      <c r="D4" s="125" t="s">
        <v>11</v>
      </c>
      <c r="E4" s="124" t="s">
        <v>12</v>
      </c>
      <c r="F4" s="123" t="s">
        <v>10</v>
      </c>
      <c r="G4" s="123" t="s">
        <v>11</v>
      </c>
      <c r="H4" s="122" t="s">
        <v>12</v>
      </c>
      <c r="I4" s="121" t="s">
        <v>10</v>
      </c>
      <c r="J4" s="121" t="s">
        <v>11</v>
      </c>
      <c r="K4" s="120" t="s">
        <v>12</v>
      </c>
      <c r="L4" s="119" t="s">
        <v>10</v>
      </c>
      <c r="M4" s="119" t="s">
        <v>11</v>
      </c>
      <c r="N4" s="118" t="s">
        <v>12</v>
      </c>
      <c r="O4" s="117" t="s">
        <v>10</v>
      </c>
      <c r="P4" s="117" t="s">
        <v>11</v>
      </c>
      <c r="Q4" s="116" t="s">
        <v>12</v>
      </c>
      <c r="R4" s="115" t="s">
        <v>10</v>
      </c>
      <c r="S4" s="115" t="s">
        <v>11</v>
      </c>
      <c r="T4" s="114" t="s">
        <v>12</v>
      </c>
    </row>
    <row r="5" spans="1:20" ht="15" thickBot="1" x14ac:dyDescent="0.35">
      <c r="A5" s="138" t="s">
        <v>48</v>
      </c>
      <c r="B5" s="113"/>
      <c r="C5" s="112">
        <v>244736</v>
      </c>
      <c r="D5" s="112">
        <v>207989</v>
      </c>
      <c r="E5" s="111">
        <v>0.84985045109832635</v>
      </c>
      <c r="F5" s="110">
        <v>104758</v>
      </c>
      <c r="G5" s="110">
        <v>91909</v>
      </c>
      <c r="H5" s="109">
        <v>0.87734588289199877</v>
      </c>
      <c r="I5" s="108">
        <v>62430</v>
      </c>
      <c r="J5" s="108">
        <v>46592</v>
      </c>
      <c r="K5" s="107">
        <v>0.74630786480858557</v>
      </c>
      <c r="L5" s="106">
        <v>23814</v>
      </c>
      <c r="M5" s="106">
        <v>19912</v>
      </c>
      <c r="N5" s="105">
        <v>0.8361468044007726</v>
      </c>
      <c r="O5" s="104">
        <v>46659</v>
      </c>
      <c r="P5" s="104">
        <v>43561</v>
      </c>
      <c r="Q5" s="103">
        <v>0.93360337769776458</v>
      </c>
      <c r="R5" s="102">
        <v>7075</v>
      </c>
      <c r="S5" s="102">
        <v>6015</v>
      </c>
      <c r="T5" s="101">
        <v>0.85017667844522971</v>
      </c>
    </row>
    <row r="6" spans="1:20" x14ac:dyDescent="0.3">
      <c r="A6" s="175" t="s">
        <v>13</v>
      </c>
      <c r="B6" s="4" t="s">
        <v>49</v>
      </c>
      <c r="C6" s="100">
        <v>59523</v>
      </c>
      <c r="D6" s="100">
        <v>44707</v>
      </c>
      <c r="E6" s="99">
        <v>0.75108781479428122</v>
      </c>
      <c r="F6" s="98">
        <v>25506</v>
      </c>
      <c r="G6" s="98">
        <v>20462</v>
      </c>
      <c r="H6" s="97">
        <v>0.80224260958205917</v>
      </c>
      <c r="I6" s="96">
        <v>14963</v>
      </c>
      <c r="J6" s="96">
        <v>8221</v>
      </c>
      <c r="K6" s="95">
        <v>0.54942190737151642</v>
      </c>
      <c r="L6" s="94">
        <v>5874</v>
      </c>
      <c r="M6" s="94">
        <v>4055</v>
      </c>
      <c r="N6" s="93">
        <v>0.69033026898195449</v>
      </c>
      <c r="O6" s="92">
        <v>11423</v>
      </c>
      <c r="P6" s="92">
        <v>10622</v>
      </c>
      <c r="Q6" s="91">
        <v>0.92987831567889345</v>
      </c>
      <c r="R6" s="90">
        <v>1757</v>
      </c>
      <c r="S6" s="90">
        <v>1347</v>
      </c>
      <c r="T6" s="89">
        <v>0.76664769493454754</v>
      </c>
    </row>
    <row r="7" spans="1:20" x14ac:dyDescent="0.3">
      <c r="A7" s="175" t="s">
        <v>13</v>
      </c>
      <c r="B7" t="s">
        <v>14</v>
      </c>
      <c r="C7" s="75">
        <v>5009</v>
      </c>
      <c r="D7" s="75">
        <v>4049</v>
      </c>
      <c r="E7" s="74">
        <v>0.80834497903773206</v>
      </c>
      <c r="F7" s="73">
        <v>1500</v>
      </c>
      <c r="G7" s="73">
        <v>1256</v>
      </c>
      <c r="H7" s="72">
        <v>0.83733333333333337</v>
      </c>
      <c r="I7" s="71">
        <v>704</v>
      </c>
      <c r="J7" s="71">
        <v>405</v>
      </c>
      <c r="K7" s="70">
        <v>0.57528409090909094</v>
      </c>
      <c r="L7" s="69">
        <v>782</v>
      </c>
      <c r="M7" s="69">
        <v>550</v>
      </c>
      <c r="N7" s="68">
        <v>0.70332480818414322</v>
      </c>
      <c r="O7" s="67">
        <v>1745</v>
      </c>
      <c r="P7" s="67">
        <v>1631</v>
      </c>
      <c r="Q7" s="66">
        <v>0.93467048710601719</v>
      </c>
      <c r="R7" s="65">
        <v>278</v>
      </c>
      <c r="S7" s="65">
        <v>207</v>
      </c>
      <c r="T7" s="64">
        <v>0.74460431654676262</v>
      </c>
    </row>
    <row r="8" spans="1:20" x14ac:dyDescent="0.3">
      <c r="A8" s="175" t="s">
        <v>13</v>
      </c>
      <c r="B8" t="s">
        <v>15</v>
      </c>
      <c r="C8" s="75">
        <v>3302</v>
      </c>
      <c r="D8" s="75">
        <v>2124</v>
      </c>
      <c r="E8" s="74">
        <v>0.64324651726226534</v>
      </c>
      <c r="F8" s="73">
        <v>1546</v>
      </c>
      <c r="G8" s="73">
        <v>1116</v>
      </c>
      <c r="H8" s="72">
        <v>0.72186287192755494</v>
      </c>
      <c r="I8" s="71">
        <v>1246</v>
      </c>
      <c r="J8" s="71">
        <v>575</v>
      </c>
      <c r="K8" s="70">
        <v>0.46147672552166941</v>
      </c>
      <c r="L8" s="69">
        <v>85</v>
      </c>
      <c r="M8" s="69">
        <v>60</v>
      </c>
      <c r="N8" s="68">
        <v>0.70588235294117663</v>
      </c>
      <c r="O8" s="67">
        <v>372</v>
      </c>
      <c r="P8" s="67">
        <v>337</v>
      </c>
      <c r="Q8" s="66">
        <v>0.90591397849462363</v>
      </c>
      <c r="R8" s="65">
        <v>53</v>
      </c>
      <c r="S8" s="65">
        <v>36</v>
      </c>
      <c r="T8" s="64">
        <v>0.67924528301886788</v>
      </c>
    </row>
    <row r="9" spans="1:20" x14ac:dyDescent="0.3">
      <c r="A9" s="175" t="s">
        <v>13</v>
      </c>
      <c r="B9" t="s">
        <v>16</v>
      </c>
      <c r="C9" s="75">
        <v>6483</v>
      </c>
      <c r="D9" s="75">
        <v>5515</v>
      </c>
      <c r="E9" s="74">
        <v>0.85068641061237082</v>
      </c>
      <c r="F9" s="73">
        <v>3738</v>
      </c>
      <c r="G9" s="73">
        <v>3222</v>
      </c>
      <c r="H9" s="72">
        <v>0.8619582664526485</v>
      </c>
      <c r="I9" s="71">
        <v>1002</v>
      </c>
      <c r="J9" s="71">
        <v>712</v>
      </c>
      <c r="K9" s="70">
        <v>0.71057884231536916</v>
      </c>
      <c r="L9" s="69">
        <v>333</v>
      </c>
      <c r="M9" s="69">
        <v>264</v>
      </c>
      <c r="N9" s="68">
        <v>0.7927927927927928</v>
      </c>
      <c r="O9" s="67">
        <v>1165</v>
      </c>
      <c r="P9" s="67">
        <v>1109</v>
      </c>
      <c r="Q9" s="66">
        <v>0.95193133047210299</v>
      </c>
      <c r="R9" s="65">
        <v>245</v>
      </c>
      <c r="S9" s="65">
        <v>208</v>
      </c>
      <c r="T9" s="64">
        <v>0.84897959183673477</v>
      </c>
    </row>
    <row r="10" spans="1:20" x14ac:dyDescent="0.3">
      <c r="A10" s="175" t="s">
        <v>13</v>
      </c>
      <c r="B10" t="s">
        <v>17</v>
      </c>
      <c r="C10" s="75">
        <v>3079</v>
      </c>
      <c r="D10" s="75">
        <v>2542</v>
      </c>
      <c r="E10" s="74">
        <v>0.82559272491068536</v>
      </c>
      <c r="F10" s="73">
        <v>1467</v>
      </c>
      <c r="G10" s="73">
        <v>1286</v>
      </c>
      <c r="H10" s="72">
        <v>0.87661895023858216</v>
      </c>
      <c r="I10" s="71">
        <v>534</v>
      </c>
      <c r="J10" s="71">
        <v>353</v>
      </c>
      <c r="K10" s="70">
        <v>0.66104868913857673</v>
      </c>
      <c r="L10" s="69">
        <v>313</v>
      </c>
      <c r="M10" s="69">
        <v>217</v>
      </c>
      <c r="N10" s="68">
        <v>0.69329073482428116</v>
      </c>
      <c r="O10" s="67">
        <v>623</v>
      </c>
      <c r="P10" s="67">
        <v>580</v>
      </c>
      <c r="Q10" s="66">
        <v>0.9309791332263242</v>
      </c>
      <c r="R10" s="65">
        <v>142</v>
      </c>
      <c r="S10" s="65">
        <v>106</v>
      </c>
      <c r="T10" s="64">
        <v>0.74647887323943662</v>
      </c>
    </row>
    <row r="11" spans="1:20" x14ac:dyDescent="0.3">
      <c r="A11" s="175" t="s">
        <v>13</v>
      </c>
      <c r="B11" t="s">
        <v>18</v>
      </c>
      <c r="C11" s="75">
        <v>8520</v>
      </c>
      <c r="D11" s="75">
        <v>6162</v>
      </c>
      <c r="E11" s="74">
        <v>0.72323943661971835</v>
      </c>
      <c r="F11" s="73">
        <v>1642</v>
      </c>
      <c r="G11" s="73">
        <v>1264</v>
      </c>
      <c r="H11" s="72">
        <v>0.76979293544457983</v>
      </c>
      <c r="I11" s="71">
        <v>1698</v>
      </c>
      <c r="J11" s="71">
        <v>794</v>
      </c>
      <c r="K11" s="70">
        <v>0.46760895170789157</v>
      </c>
      <c r="L11" s="69">
        <v>2532</v>
      </c>
      <c r="M11" s="69">
        <v>1684</v>
      </c>
      <c r="N11" s="68">
        <v>0.66508688783570302</v>
      </c>
      <c r="O11" s="67">
        <v>2444</v>
      </c>
      <c r="P11" s="67">
        <v>2264</v>
      </c>
      <c r="Q11" s="66">
        <v>0.92635024549918166</v>
      </c>
      <c r="R11" s="65">
        <v>204</v>
      </c>
      <c r="S11" s="65">
        <v>156</v>
      </c>
      <c r="T11" s="64">
        <v>0.76470588235294124</v>
      </c>
    </row>
    <row r="12" spans="1:20" x14ac:dyDescent="0.3">
      <c r="A12" s="175" t="s">
        <v>13</v>
      </c>
      <c r="B12" t="s">
        <v>19</v>
      </c>
      <c r="C12" s="75">
        <v>2191</v>
      </c>
      <c r="D12" s="75">
        <v>1530</v>
      </c>
      <c r="E12" s="74">
        <v>0.69831127339114563</v>
      </c>
      <c r="F12" s="73">
        <v>945</v>
      </c>
      <c r="G12" s="73">
        <v>762</v>
      </c>
      <c r="H12" s="72">
        <v>0.80634920634920637</v>
      </c>
      <c r="I12" s="71">
        <v>906</v>
      </c>
      <c r="J12" s="71">
        <v>489</v>
      </c>
      <c r="K12" s="70">
        <v>0.53973509933774833</v>
      </c>
      <c r="L12" s="69">
        <v>119</v>
      </c>
      <c r="M12" s="69">
        <v>78</v>
      </c>
      <c r="N12" s="68">
        <v>0.65546218487394958</v>
      </c>
      <c r="O12" s="67">
        <v>193</v>
      </c>
      <c r="P12" s="67">
        <v>179</v>
      </c>
      <c r="Q12" s="66">
        <v>0.92746113989637302</v>
      </c>
      <c r="R12" s="65">
        <v>28</v>
      </c>
      <c r="S12" s="65">
        <v>22</v>
      </c>
      <c r="T12" s="64">
        <v>0.7857142857142857</v>
      </c>
    </row>
    <row r="13" spans="1:20" x14ac:dyDescent="0.3">
      <c r="A13" s="175" t="s">
        <v>13</v>
      </c>
      <c r="B13" t="s">
        <v>20</v>
      </c>
      <c r="C13" s="75">
        <v>2075</v>
      </c>
      <c r="D13" s="75">
        <v>1718</v>
      </c>
      <c r="E13" s="74">
        <v>0.8279518072289157</v>
      </c>
      <c r="F13" s="73">
        <v>827</v>
      </c>
      <c r="G13" s="73">
        <v>742</v>
      </c>
      <c r="H13" s="72">
        <v>0.89721886336154777</v>
      </c>
      <c r="I13" s="71">
        <v>562</v>
      </c>
      <c r="J13" s="71">
        <v>380</v>
      </c>
      <c r="K13" s="70">
        <v>0.67615658362989328</v>
      </c>
      <c r="L13" s="69">
        <v>188</v>
      </c>
      <c r="M13" s="69">
        <v>140</v>
      </c>
      <c r="N13" s="68">
        <v>0.74468085106382975</v>
      </c>
      <c r="O13" s="67">
        <v>439</v>
      </c>
      <c r="P13" s="67">
        <v>412</v>
      </c>
      <c r="Q13" s="66">
        <v>0.93849658314350792</v>
      </c>
      <c r="R13" s="65">
        <v>59</v>
      </c>
      <c r="S13" s="65">
        <v>44</v>
      </c>
      <c r="T13" s="64">
        <v>0.74576271186440679</v>
      </c>
    </row>
    <row r="14" spans="1:20" x14ac:dyDescent="0.3">
      <c r="A14" s="175" t="s">
        <v>13</v>
      </c>
      <c r="B14" t="s">
        <v>21</v>
      </c>
      <c r="C14" s="75">
        <v>1519</v>
      </c>
      <c r="D14" s="75">
        <v>979</v>
      </c>
      <c r="E14" s="74">
        <v>0.64450296247531269</v>
      </c>
      <c r="F14" s="73">
        <v>496</v>
      </c>
      <c r="G14" s="73">
        <v>387</v>
      </c>
      <c r="H14" s="72">
        <v>0.780241935483871</v>
      </c>
      <c r="I14" s="71">
        <v>795</v>
      </c>
      <c r="J14" s="71">
        <v>391</v>
      </c>
      <c r="K14" s="70">
        <v>0.49182389937106918</v>
      </c>
      <c r="L14" s="69">
        <v>52</v>
      </c>
      <c r="M14" s="69">
        <v>34</v>
      </c>
      <c r="N14" s="68">
        <v>0.65384615384615385</v>
      </c>
      <c r="O14" s="67">
        <v>157</v>
      </c>
      <c r="P14" s="67">
        <v>152</v>
      </c>
      <c r="Q14" s="66">
        <v>0.96815286624203822</v>
      </c>
      <c r="R14" s="65">
        <v>19</v>
      </c>
      <c r="S14" s="65">
        <v>15</v>
      </c>
      <c r="T14" s="64">
        <v>0.78947368421052633</v>
      </c>
    </row>
    <row r="15" spans="1:20" x14ac:dyDescent="0.3">
      <c r="A15" s="175" t="s">
        <v>13</v>
      </c>
      <c r="B15" t="s">
        <v>22</v>
      </c>
      <c r="C15" s="75">
        <v>2234</v>
      </c>
      <c r="D15" s="75">
        <v>1649</v>
      </c>
      <c r="E15" s="74">
        <v>0.73813786929274838</v>
      </c>
      <c r="F15" s="73">
        <v>1123</v>
      </c>
      <c r="G15" s="73">
        <v>905</v>
      </c>
      <c r="H15" s="72">
        <v>0.80587711487088154</v>
      </c>
      <c r="I15" s="71">
        <v>745</v>
      </c>
      <c r="J15" s="71">
        <v>439</v>
      </c>
      <c r="K15" s="70">
        <v>0.5892617449664429</v>
      </c>
      <c r="L15" s="69">
        <v>102</v>
      </c>
      <c r="M15" s="69">
        <v>69</v>
      </c>
      <c r="N15" s="68">
        <v>0.67647058823529416</v>
      </c>
      <c r="O15" s="67">
        <v>229</v>
      </c>
      <c r="P15" s="67">
        <v>212</v>
      </c>
      <c r="Q15" s="66">
        <v>0.92576419213973793</v>
      </c>
      <c r="R15" s="65">
        <v>35</v>
      </c>
      <c r="S15" s="65">
        <v>24</v>
      </c>
      <c r="T15" s="64">
        <v>0.68571428571428572</v>
      </c>
    </row>
    <row r="16" spans="1:20" x14ac:dyDescent="0.3">
      <c r="A16" s="175" t="s">
        <v>13</v>
      </c>
      <c r="B16" t="s">
        <v>23</v>
      </c>
      <c r="C16" s="75">
        <v>1500</v>
      </c>
      <c r="D16" s="75">
        <v>1177</v>
      </c>
      <c r="E16" s="74">
        <v>0.78466666666666662</v>
      </c>
      <c r="F16" s="73">
        <v>998</v>
      </c>
      <c r="G16" s="73">
        <v>800</v>
      </c>
      <c r="H16" s="72">
        <v>0.80160320641282568</v>
      </c>
      <c r="I16" s="71">
        <v>295</v>
      </c>
      <c r="J16" s="71">
        <v>198</v>
      </c>
      <c r="K16" s="70">
        <v>0.67118644067796607</v>
      </c>
      <c r="L16" s="69">
        <v>34</v>
      </c>
      <c r="M16" s="69">
        <v>28</v>
      </c>
      <c r="N16" s="68">
        <v>0.82352941176470584</v>
      </c>
      <c r="O16" s="67">
        <v>125</v>
      </c>
      <c r="P16" s="67">
        <v>118</v>
      </c>
      <c r="Q16" s="66">
        <v>0.94399999999999995</v>
      </c>
      <c r="R16" s="65">
        <v>48</v>
      </c>
      <c r="S16" s="65">
        <v>33</v>
      </c>
      <c r="T16" s="64">
        <v>0.6875</v>
      </c>
    </row>
    <row r="17" spans="1:20" x14ac:dyDescent="0.3">
      <c r="A17" s="175" t="s">
        <v>13</v>
      </c>
      <c r="B17" t="s">
        <v>24</v>
      </c>
      <c r="C17" s="75">
        <v>2407</v>
      </c>
      <c r="D17" s="75">
        <v>1384</v>
      </c>
      <c r="E17" s="74">
        <v>0.57498961362692147</v>
      </c>
      <c r="F17" s="73">
        <v>872</v>
      </c>
      <c r="G17" s="73">
        <v>601</v>
      </c>
      <c r="H17" s="72">
        <v>0.68922018348623848</v>
      </c>
      <c r="I17" s="71">
        <v>1305</v>
      </c>
      <c r="J17" s="71">
        <v>605</v>
      </c>
      <c r="K17" s="70">
        <v>0.46360153256704978</v>
      </c>
      <c r="L17" s="69">
        <v>51</v>
      </c>
      <c r="M17" s="69">
        <v>25</v>
      </c>
      <c r="N17" s="68">
        <v>0.49019607843137247</v>
      </c>
      <c r="O17" s="67">
        <v>155</v>
      </c>
      <c r="P17" s="67">
        <v>140</v>
      </c>
      <c r="Q17" s="66">
        <v>0.90322580645161288</v>
      </c>
      <c r="R17" s="65">
        <v>24</v>
      </c>
      <c r="S17" s="65">
        <v>13</v>
      </c>
      <c r="T17" s="64">
        <v>0.54166666666666663</v>
      </c>
    </row>
    <row r="18" spans="1:20" x14ac:dyDescent="0.3">
      <c r="A18" s="175" t="s">
        <v>13</v>
      </c>
      <c r="B18" t="s">
        <v>25</v>
      </c>
      <c r="C18" s="75">
        <v>601</v>
      </c>
      <c r="D18" s="75">
        <v>495</v>
      </c>
      <c r="E18" s="74">
        <v>0.82362728785357742</v>
      </c>
      <c r="F18" s="73">
        <v>410</v>
      </c>
      <c r="G18" s="73">
        <v>344</v>
      </c>
      <c r="H18" s="72">
        <v>0.83902439024390252</v>
      </c>
      <c r="I18" s="71">
        <v>93</v>
      </c>
      <c r="J18" s="71">
        <v>63</v>
      </c>
      <c r="K18" s="70">
        <v>0.67741935483870963</v>
      </c>
      <c r="L18" s="69">
        <v>32</v>
      </c>
      <c r="M18" s="69">
        <v>25</v>
      </c>
      <c r="N18" s="68">
        <v>0.78125</v>
      </c>
      <c r="O18" s="67">
        <v>55</v>
      </c>
      <c r="P18" s="67">
        <v>52</v>
      </c>
      <c r="Q18" s="66">
        <v>0.94545454545454544</v>
      </c>
      <c r="R18" s="65">
        <v>11</v>
      </c>
      <c r="S18" s="65">
        <v>11</v>
      </c>
      <c r="T18" s="64">
        <v>1</v>
      </c>
    </row>
    <row r="19" spans="1:20" x14ac:dyDescent="0.3">
      <c r="A19" s="175" t="s">
        <v>13</v>
      </c>
      <c r="B19" t="s">
        <v>26</v>
      </c>
      <c r="C19" s="75">
        <v>3411</v>
      </c>
      <c r="D19" s="75">
        <v>2863</v>
      </c>
      <c r="E19" s="74">
        <v>0.83934330108472588</v>
      </c>
      <c r="F19" s="73">
        <v>2234</v>
      </c>
      <c r="G19" s="73">
        <v>1913</v>
      </c>
      <c r="H19" s="72">
        <v>0.85631154879140559</v>
      </c>
      <c r="I19" s="71">
        <v>569</v>
      </c>
      <c r="J19" s="71">
        <v>416</v>
      </c>
      <c r="K19" s="70">
        <v>0.73110720562390175</v>
      </c>
      <c r="L19" s="69">
        <v>132</v>
      </c>
      <c r="M19" s="69">
        <v>105</v>
      </c>
      <c r="N19" s="68">
        <v>0.79545454545454541</v>
      </c>
      <c r="O19" s="67">
        <v>375</v>
      </c>
      <c r="P19" s="67">
        <v>350</v>
      </c>
      <c r="Q19" s="66">
        <v>0.93333333333333335</v>
      </c>
      <c r="R19" s="65">
        <v>101</v>
      </c>
      <c r="S19" s="65">
        <v>79</v>
      </c>
      <c r="T19" s="64">
        <v>0.7821782178217821</v>
      </c>
    </row>
    <row r="20" spans="1:20" x14ac:dyDescent="0.3">
      <c r="A20" s="175" t="s">
        <v>13</v>
      </c>
      <c r="B20" t="s">
        <v>27</v>
      </c>
      <c r="C20" s="75">
        <v>730</v>
      </c>
      <c r="D20" s="75">
        <v>478</v>
      </c>
      <c r="E20" s="74">
        <v>0.65479452054794518</v>
      </c>
      <c r="F20" s="73">
        <v>225</v>
      </c>
      <c r="G20" s="73">
        <v>179</v>
      </c>
      <c r="H20" s="72">
        <v>0.79555555555555557</v>
      </c>
      <c r="I20" s="71">
        <v>443</v>
      </c>
      <c r="J20" s="71">
        <v>250</v>
      </c>
      <c r="K20" s="70">
        <v>0.56433408577878108</v>
      </c>
      <c r="L20" s="69">
        <v>24</v>
      </c>
      <c r="M20" s="69">
        <v>17</v>
      </c>
      <c r="N20" s="68">
        <v>0.70833333333333337</v>
      </c>
      <c r="O20" s="67">
        <v>30</v>
      </c>
      <c r="P20" s="67">
        <v>29</v>
      </c>
      <c r="Q20" s="66">
        <v>0.96666666666666667</v>
      </c>
      <c r="R20" s="157" t="s">
        <v>61</v>
      </c>
      <c r="S20" s="157" t="s">
        <v>61</v>
      </c>
      <c r="T20" s="64">
        <v>0.375</v>
      </c>
    </row>
    <row r="21" spans="1:20" x14ac:dyDescent="0.3">
      <c r="A21" s="175" t="s">
        <v>13</v>
      </c>
      <c r="B21" t="s">
        <v>28</v>
      </c>
      <c r="C21" s="75">
        <v>1499</v>
      </c>
      <c r="D21" s="75">
        <v>1095</v>
      </c>
      <c r="E21" s="74">
        <v>0.73048699132755179</v>
      </c>
      <c r="F21" s="73">
        <v>902</v>
      </c>
      <c r="G21" s="73">
        <v>709</v>
      </c>
      <c r="H21" s="72">
        <v>0.78603104212860309</v>
      </c>
      <c r="I21" s="71">
        <v>420</v>
      </c>
      <c r="J21" s="71">
        <v>236</v>
      </c>
      <c r="K21" s="70">
        <v>0.56190476190476191</v>
      </c>
      <c r="L21" s="69">
        <v>29</v>
      </c>
      <c r="M21" s="69">
        <v>18</v>
      </c>
      <c r="N21" s="68">
        <v>0.62068965517241381</v>
      </c>
      <c r="O21" s="67">
        <v>128</v>
      </c>
      <c r="P21" s="67">
        <v>119</v>
      </c>
      <c r="Q21" s="66">
        <v>0.9296875</v>
      </c>
      <c r="R21" s="65">
        <v>20</v>
      </c>
      <c r="S21" s="65">
        <v>13</v>
      </c>
      <c r="T21" s="64">
        <v>0.65</v>
      </c>
    </row>
    <row r="22" spans="1:20" x14ac:dyDescent="0.3">
      <c r="A22" s="175" t="s">
        <v>13</v>
      </c>
      <c r="B22" t="s">
        <v>29</v>
      </c>
      <c r="C22" s="75">
        <v>5700</v>
      </c>
      <c r="D22" s="75">
        <v>3854</v>
      </c>
      <c r="E22" s="74">
        <v>0.67614035087719293</v>
      </c>
      <c r="F22" s="73">
        <v>2604</v>
      </c>
      <c r="G22" s="73">
        <v>1921</v>
      </c>
      <c r="H22" s="72">
        <v>0.73771121351766511</v>
      </c>
      <c r="I22" s="71">
        <v>1852</v>
      </c>
      <c r="J22" s="71">
        <v>883</v>
      </c>
      <c r="K22" s="70">
        <v>0.47678185745140389</v>
      </c>
      <c r="L22" s="69">
        <v>248</v>
      </c>
      <c r="M22" s="69">
        <v>155</v>
      </c>
      <c r="N22" s="68">
        <v>0.625</v>
      </c>
      <c r="O22" s="67">
        <v>842</v>
      </c>
      <c r="P22" s="67">
        <v>776</v>
      </c>
      <c r="Q22" s="66">
        <v>0.92161520190023749</v>
      </c>
      <c r="R22" s="65">
        <v>154</v>
      </c>
      <c r="S22" s="65">
        <v>119</v>
      </c>
      <c r="T22" s="64">
        <v>0.77272727272727271</v>
      </c>
    </row>
    <row r="23" spans="1:20" x14ac:dyDescent="0.3">
      <c r="A23" s="175" t="s">
        <v>13</v>
      </c>
      <c r="B23" t="s">
        <v>30</v>
      </c>
      <c r="C23" s="75">
        <v>546</v>
      </c>
      <c r="D23" s="75">
        <v>438</v>
      </c>
      <c r="E23" s="74">
        <v>0.80219780219780223</v>
      </c>
      <c r="F23" s="73">
        <v>318</v>
      </c>
      <c r="G23" s="73">
        <v>276</v>
      </c>
      <c r="H23" s="72">
        <v>0.86792452830188682</v>
      </c>
      <c r="I23" s="71">
        <v>179</v>
      </c>
      <c r="J23" s="71">
        <v>120</v>
      </c>
      <c r="K23" s="70">
        <v>0.67039106145251393</v>
      </c>
      <c r="L23" s="69">
        <v>13</v>
      </c>
      <c r="M23" s="69">
        <v>10</v>
      </c>
      <c r="N23" s="68">
        <v>0.76923076923076927</v>
      </c>
      <c r="O23" s="67">
        <v>32</v>
      </c>
      <c r="P23" s="67">
        <v>31</v>
      </c>
      <c r="Q23" s="66">
        <v>0.96875</v>
      </c>
      <c r="R23" s="157" t="s">
        <v>61</v>
      </c>
      <c r="S23" s="157" t="s">
        <v>61</v>
      </c>
      <c r="T23" s="64">
        <v>0.25</v>
      </c>
    </row>
    <row r="24" spans="1:20" x14ac:dyDescent="0.3">
      <c r="A24" s="175" t="s">
        <v>13</v>
      </c>
      <c r="B24" t="s">
        <v>31</v>
      </c>
      <c r="C24" s="75">
        <v>7555</v>
      </c>
      <c r="D24" s="75">
        <v>5863</v>
      </c>
      <c r="E24" s="74">
        <v>0.77604235605559235</v>
      </c>
      <c r="F24" s="73">
        <v>3063</v>
      </c>
      <c r="G24" s="73">
        <v>2344</v>
      </c>
      <c r="H24" s="72">
        <v>0.76526281423441067</v>
      </c>
      <c r="I24" s="71">
        <v>1162</v>
      </c>
      <c r="J24" s="71">
        <v>651</v>
      </c>
      <c r="K24" s="70">
        <v>0.56024096385542166</v>
      </c>
      <c r="L24" s="69">
        <v>766</v>
      </c>
      <c r="M24" s="69">
        <v>545</v>
      </c>
      <c r="N24" s="68">
        <v>0.71148825065274146</v>
      </c>
      <c r="O24" s="67">
        <v>2254</v>
      </c>
      <c r="P24" s="67">
        <v>2074</v>
      </c>
      <c r="Q24" s="66">
        <v>0.92014196983141083</v>
      </c>
      <c r="R24" s="65">
        <v>310</v>
      </c>
      <c r="S24" s="65">
        <v>249</v>
      </c>
      <c r="T24" s="64">
        <v>0.8032258064516129</v>
      </c>
    </row>
    <row r="25" spans="1:20" x14ac:dyDescent="0.3">
      <c r="A25" s="175" t="s">
        <v>13</v>
      </c>
      <c r="B25" t="s">
        <v>32</v>
      </c>
      <c r="C25" s="75">
        <v>309</v>
      </c>
      <c r="D25" s="75">
        <v>210</v>
      </c>
      <c r="E25" s="74">
        <v>0.67961165048543692</v>
      </c>
      <c r="F25" s="73">
        <v>224</v>
      </c>
      <c r="G25" s="73">
        <v>145</v>
      </c>
      <c r="H25" s="72">
        <v>0.6473214285714286</v>
      </c>
      <c r="I25" s="71">
        <v>63</v>
      </c>
      <c r="J25" s="71">
        <v>46</v>
      </c>
      <c r="K25" s="70">
        <v>0.73015873015873012</v>
      </c>
      <c r="L25" s="156" t="s">
        <v>61</v>
      </c>
      <c r="M25" s="156" t="s">
        <v>61</v>
      </c>
      <c r="N25" s="68">
        <v>0.66666666666666663</v>
      </c>
      <c r="O25" s="67">
        <v>15</v>
      </c>
      <c r="P25" s="67">
        <v>13</v>
      </c>
      <c r="Q25" s="66">
        <v>0.86666666666666681</v>
      </c>
      <c r="R25" s="157" t="s">
        <v>61</v>
      </c>
      <c r="S25" s="157" t="s">
        <v>61</v>
      </c>
      <c r="T25" s="64">
        <v>1</v>
      </c>
    </row>
    <row r="26" spans="1:20" ht="15" thickBot="1" x14ac:dyDescent="0.35">
      <c r="A26" s="176" t="s">
        <v>13</v>
      </c>
      <c r="B26" s="63" t="s">
        <v>33</v>
      </c>
      <c r="C26" s="62">
        <v>853</v>
      </c>
      <c r="D26" s="62">
        <v>582</v>
      </c>
      <c r="E26" s="61">
        <v>0.6822977725674092</v>
      </c>
      <c r="F26" s="60">
        <v>372</v>
      </c>
      <c r="G26" s="60">
        <v>290</v>
      </c>
      <c r="H26" s="59">
        <v>0.77956989247311825</v>
      </c>
      <c r="I26" s="58">
        <v>390</v>
      </c>
      <c r="J26" s="58">
        <v>215</v>
      </c>
      <c r="K26" s="57">
        <v>0.55128205128205132</v>
      </c>
      <c r="L26" s="56">
        <v>36</v>
      </c>
      <c r="M26" s="56">
        <v>29</v>
      </c>
      <c r="N26" s="55">
        <v>0.80555555555555558</v>
      </c>
      <c r="O26" s="54">
        <v>45</v>
      </c>
      <c r="P26" s="54">
        <v>44</v>
      </c>
      <c r="Q26" s="53">
        <v>0.97777777777777775</v>
      </c>
      <c r="R26" s="158" t="s">
        <v>61</v>
      </c>
      <c r="S26" s="158" t="s">
        <v>61</v>
      </c>
      <c r="T26" s="51">
        <v>0.4</v>
      </c>
    </row>
    <row r="27" spans="1:20" x14ac:dyDescent="0.3">
      <c r="A27" s="177" t="s">
        <v>34</v>
      </c>
      <c r="B27" s="88" t="s">
        <v>49</v>
      </c>
      <c r="C27" s="87">
        <v>58842</v>
      </c>
      <c r="D27" s="87">
        <v>51608</v>
      </c>
      <c r="E27" s="86">
        <v>0.87706060297066724</v>
      </c>
      <c r="F27" s="85">
        <v>25072</v>
      </c>
      <c r="G27" s="85">
        <v>22682</v>
      </c>
      <c r="H27" s="84">
        <v>0.90467453733248249</v>
      </c>
      <c r="I27" s="83">
        <v>14863</v>
      </c>
      <c r="J27" s="83">
        <v>11267</v>
      </c>
      <c r="K27" s="82">
        <v>0.75805691986812884</v>
      </c>
      <c r="L27" s="81">
        <v>5861</v>
      </c>
      <c r="M27" s="81">
        <v>5076</v>
      </c>
      <c r="N27" s="80">
        <v>0.86606381163623958</v>
      </c>
      <c r="O27" s="79">
        <v>11286</v>
      </c>
      <c r="P27" s="79">
        <v>11031</v>
      </c>
      <c r="Q27" s="78">
        <v>0.97740563530037228</v>
      </c>
      <c r="R27" s="77">
        <v>1760</v>
      </c>
      <c r="S27" s="77">
        <v>1552</v>
      </c>
      <c r="T27" s="76">
        <v>0.88181818181818183</v>
      </c>
    </row>
    <row r="28" spans="1:20" x14ac:dyDescent="0.3">
      <c r="A28" s="175" t="s">
        <v>34</v>
      </c>
      <c r="B28" t="s">
        <v>14</v>
      </c>
      <c r="C28" s="75">
        <v>4975</v>
      </c>
      <c r="D28" s="75">
        <v>4541</v>
      </c>
      <c r="E28" s="74">
        <v>0.91276381909547732</v>
      </c>
      <c r="F28" s="73">
        <v>1482</v>
      </c>
      <c r="G28" s="73">
        <v>1375</v>
      </c>
      <c r="H28" s="72">
        <v>0.9278002699055331</v>
      </c>
      <c r="I28" s="71">
        <v>680</v>
      </c>
      <c r="J28" s="71">
        <v>527</v>
      </c>
      <c r="K28" s="70">
        <v>0.77500000000000002</v>
      </c>
      <c r="L28" s="69">
        <v>813</v>
      </c>
      <c r="M28" s="69">
        <v>705</v>
      </c>
      <c r="N28" s="68">
        <v>0.86715867158671589</v>
      </c>
      <c r="O28" s="67">
        <v>1713</v>
      </c>
      <c r="P28" s="67">
        <v>1680</v>
      </c>
      <c r="Q28" s="66">
        <v>0.98073555166374782</v>
      </c>
      <c r="R28" s="65">
        <v>287</v>
      </c>
      <c r="S28" s="65">
        <v>254</v>
      </c>
      <c r="T28" s="64">
        <v>0.8850174216027874</v>
      </c>
    </row>
    <row r="29" spans="1:20" x14ac:dyDescent="0.3">
      <c r="A29" s="175" t="s">
        <v>34</v>
      </c>
      <c r="B29" t="s">
        <v>15</v>
      </c>
      <c r="C29" s="75">
        <v>3265</v>
      </c>
      <c r="D29" s="75">
        <v>2613</v>
      </c>
      <c r="E29" s="74">
        <v>0.80030627871362936</v>
      </c>
      <c r="F29" s="73">
        <v>1537</v>
      </c>
      <c r="G29" s="73">
        <v>1309</v>
      </c>
      <c r="H29" s="72">
        <v>0.85165907612231617</v>
      </c>
      <c r="I29" s="71">
        <v>1249</v>
      </c>
      <c r="J29" s="71">
        <v>857</v>
      </c>
      <c r="K29" s="70">
        <v>0.68614891913530829</v>
      </c>
      <c r="L29" s="69">
        <v>82</v>
      </c>
      <c r="M29" s="69">
        <v>70</v>
      </c>
      <c r="N29" s="68">
        <v>0.85365853658536583</v>
      </c>
      <c r="O29" s="67">
        <v>348</v>
      </c>
      <c r="P29" s="67">
        <v>337</v>
      </c>
      <c r="Q29" s="66">
        <v>0.9683908045977011</v>
      </c>
      <c r="R29" s="65">
        <v>49</v>
      </c>
      <c r="S29" s="65">
        <v>40</v>
      </c>
      <c r="T29" s="64">
        <v>0.81632653061224492</v>
      </c>
    </row>
    <row r="30" spans="1:20" x14ac:dyDescent="0.3">
      <c r="A30" s="175" t="s">
        <v>34</v>
      </c>
      <c r="B30" t="s">
        <v>16</v>
      </c>
      <c r="C30" s="75">
        <v>6402</v>
      </c>
      <c r="D30" s="75">
        <v>5979</v>
      </c>
      <c r="E30" s="74">
        <v>0.93392689784442373</v>
      </c>
      <c r="F30" s="73">
        <v>3676</v>
      </c>
      <c r="G30" s="73">
        <v>3441</v>
      </c>
      <c r="H30" s="72">
        <v>0.93607181719260069</v>
      </c>
      <c r="I30" s="71">
        <v>1000</v>
      </c>
      <c r="J30" s="71">
        <v>864</v>
      </c>
      <c r="K30" s="70">
        <v>0.86399999999999999</v>
      </c>
      <c r="L30" s="69">
        <v>327</v>
      </c>
      <c r="M30" s="69">
        <v>306</v>
      </c>
      <c r="N30" s="68">
        <v>0.93577981651376152</v>
      </c>
      <c r="O30" s="67">
        <v>1160</v>
      </c>
      <c r="P30" s="67">
        <v>1143</v>
      </c>
      <c r="Q30" s="66">
        <v>0.9853448275862069</v>
      </c>
      <c r="R30" s="65">
        <v>239</v>
      </c>
      <c r="S30" s="65">
        <v>225</v>
      </c>
      <c r="T30" s="64">
        <v>0.94142259414225937</v>
      </c>
    </row>
    <row r="31" spans="1:20" x14ac:dyDescent="0.3">
      <c r="A31" s="175" t="s">
        <v>34</v>
      </c>
      <c r="B31" t="s">
        <v>17</v>
      </c>
      <c r="C31" s="75">
        <v>2995</v>
      </c>
      <c r="D31" s="75">
        <v>2753</v>
      </c>
      <c r="E31" s="74">
        <v>0.9191986644407345</v>
      </c>
      <c r="F31" s="73">
        <v>1441</v>
      </c>
      <c r="G31" s="73">
        <v>1364</v>
      </c>
      <c r="H31" s="72">
        <v>0.94656488549618312</v>
      </c>
      <c r="I31" s="71">
        <v>533</v>
      </c>
      <c r="J31" s="71">
        <v>436</v>
      </c>
      <c r="K31" s="70">
        <v>0.81801125703564725</v>
      </c>
      <c r="L31" s="69">
        <v>310</v>
      </c>
      <c r="M31" s="69">
        <v>272</v>
      </c>
      <c r="N31" s="68">
        <v>0.87741935483870981</v>
      </c>
      <c r="O31" s="67">
        <v>570</v>
      </c>
      <c r="P31" s="67">
        <v>558</v>
      </c>
      <c r="Q31" s="66">
        <v>0.97894736842105268</v>
      </c>
      <c r="R31" s="65">
        <v>141</v>
      </c>
      <c r="S31" s="65">
        <v>123</v>
      </c>
      <c r="T31" s="64">
        <v>0.87234042553191493</v>
      </c>
    </row>
    <row r="32" spans="1:20" x14ac:dyDescent="0.3">
      <c r="A32" s="175" t="s">
        <v>34</v>
      </c>
      <c r="B32" t="s">
        <v>18</v>
      </c>
      <c r="C32" s="75">
        <v>8451</v>
      </c>
      <c r="D32" s="75">
        <v>7287</v>
      </c>
      <c r="E32" s="74">
        <v>0.86226482073127442</v>
      </c>
      <c r="F32" s="73">
        <v>1610</v>
      </c>
      <c r="G32" s="73">
        <v>1436</v>
      </c>
      <c r="H32" s="72">
        <v>0.89192546583850929</v>
      </c>
      <c r="I32" s="71">
        <v>1687</v>
      </c>
      <c r="J32" s="71">
        <v>1160</v>
      </c>
      <c r="K32" s="70">
        <v>0.68761114404267931</v>
      </c>
      <c r="L32" s="69">
        <v>2538</v>
      </c>
      <c r="M32" s="69">
        <v>2147</v>
      </c>
      <c r="N32" s="68">
        <v>0.84594168636721834</v>
      </c>
      <c r="O32" s="67">
        <v>2414</v>
      </c>
      <c r="P32" s="67">
        <v>2367</v>
      </c>
      <c r="Q32" s="66">
        <v>0.98053024026512015</v>
      </c>
      <c r="R32" s="65">
        <v>202</v>
      </c>
      <c r="S32" s="65">
        <v>177</v>
      </c>
      <c r="T32" s="64">
        <v>0.87623762376237624</v>
      </c>
    </row>
    <row r="33" spans="1:20" x14ac:dyDescent="0.3">
      <c r="A33" s="175" t="s">
        <v>34</v>
      </c>
      <c r="B33" t="s">
        <v>19</v>
      </c>
      <c r="C33" s="75">
        <v>2159</v>
      </c>
      <c r="D33" s="75">
        <v>1923</v>
      </c>
      <c r="E33" s="74">
        <v>0.89069013432144517</v>
      </c>
      <c r="F33" s="73">
        <v>941</v>
      </c>
      <c r="G33" s="73">
        <v>872</v>
      </c>
      <c r="H33" s="72">
        <v>0.92667375132837404</v>
      </c>
      <c r="I33" s="71">
        <v>886</v>
      </c>
      <c r="J33" s="71">
        <v>733</v>
      </c>
      <c r="K33" s="70">
        <v>0.82731376975169302</v>
      </c>
      <c r="L33" s="69">
        <v>108</v>
      </c>
      <c r="M33" s="69">
        <v>103</v>
      </c>
      <c r="N33" s="68">
        <v>0.95370370370370372</v>
      </c>
      <c r="O33" s="67">
        <v>194</v>
      </c>
      <c r="P33" s="67">
        <v>187</v>
      </c>
      <c r="Q33" s="66">
        <v>0.96391752577319589</v>
      </c>
      <c r="R33" s="65">
        <v>30</v>
      </c>
      <c r="S33" s="65">
        <v>28</v>
      </c>
      <c r="T33" s="64">
        <v>0.93333333333333335</v>
      </c>
    </row>
    <row r="34" spans="1:20" x14ac:dyDescent="0.3">
      <c r="A34" s="175" t="s">
        <v>34</v>
      </c>
      <c r="B34" t="s">
        <v>20</v>
      </c>
      <c r="C34" s="75">
        <v>2016</v>
      </c>
      <c r="D34" s="75">
        <v>1804</v>
      </c>
      <c r="E34" s="74">
        <v>0.89484126984126988</v>
      </c>
      <c r="F34" s="73">
        <v>817</v>
      </c>
      <c r="G34" s="73">
        <v>771</v>
      </c>
      <c r="H34" s="72">
        <v>0.94369645042839656</v>
      </c>
      <c r="I34" s="71">
        <v>555</v>
      </c>
      <c r="J34" s="71">
        <v>437</v>
      </c>
      <c r="K34" s="70">
        <v>0.78738738738738734</v>
      </c>
      <c r="L34" s="69">
        <v>174</v>
      </c>
      <c r="M34" s="69">
        <v>148</v>
      </c>
      <c r="N34" s="68">
        <v>0.85057471264367812</v>
      </c>
      <c r="O34" s="67">
        <v>416</v>
      </c>
      <c r="P34" s="67">
        <v>400</v>
      </c>
      <c r="Q34" s="66">
        <v>0.96153846153846156</v>
      </c>
      <c r="R34" s="65">
        <v>54</v>
      </c>
      <c r="S34" s="65">
        <v>48</v>
      </c>
      <c r="T34" s="64">
        <v>0.88888888888888884</v>
      </c>
    </row>
    <row r="35" spans="1:20" x14ac:dyDescent="0.3">
      <c r="A35" s="175" t="s">
        <v>34</v>
      </c>
      <c r="B35" t="s">
        <v>21</v>
      </c>
      <c r="C35" s="75">
        <v>1465</v>
      </c>
      <c r="D35" s="75">
        <v>1157</v>
      </c>
      <c r="E35" s="74">
        <v>0.78976109215017065</v>
      </c>
      <c r="F35" s="73">
        <v>484</v>
      </c>
      <c r="G35" s="73">
        <v>428</v>
      </c>
      <c r="H35" s="72">
        <v>0.88429752066115708</v>
      </c>
      <c r="I35" s="71">
        <v>770</v>
      </c>
      <c r="J35" s="71">
        <v>535</v>
      </c>
      <c r="K35" s="70">
        <v>0.69480519480519476</v>
      </c>
      <c r="L35" s="69">
        <v>41</v>
      </c>
      <c r="M35" s="69">
        <v>30</v>
      </c>
      <c r="N35" s="68">
        <v>0.73170731707317072</v>
      </c>
      <c r="O35" s="67">
        <v>150</v>
      </c>
      <c r="P35" s="67">
        <v>147</v>
      </c>
      <c r="Q35" s="66">
        <v>0.98</v>
      </c>
      <c r="R35" s="65">
        <v>20</v>
      </c>
      <c r="S35" s="65">
        <v>17</v>
      </c>
      <c r="T35" s="64">
        <v>0.85</v>
      </c>
    </row>
    <row r="36" spans="1:20" x14ac:dyDescent="0.3">
      <c r="A36" s="175" t="s">
        <v>34</v>
      </c>
      <c r="B36" t="s">
        <v>22</v>
      </c>
      <c r="C36" s="75">
        <v>2215</v>
      </c>
      <c r="D36" s="75">
        <v>1867</v>
      </c>
      <c r="E36" s="74">
        <v>0.84288939051918732</v>
      </c>
      <c r="F36" s="73">
        <v>1076</v>
      </c>
      <c r="G36" s="73">
        <v>973</v>
      </c>
      <c r="H36" s="72">
        <v>0.90427509293680297</v>
      </c>
      <c r="I36" s="71">
        <v>759</v>
      </c>
      <c r="J36" s="71">
        <v>550</v>
      </c>
      <c r="K36" s="70">
        <v>0.72463768115942029</v>
      </c>
      <c r="L36" s="69">
        <v>105</v>
      </c>
      <c r="M36" s="69">
        <v>86</v>
      </c>
      <c r="N36" s="68">
        <v>0.81904761904761902</v>
      </c>
      <c r="O36" s="67">
        <v>238</v>
      </c>
      <c r="P36" s="67">
        <v>229</v>
      </c>
      <c r="Q36" s="66">
        <v>0.96218487394957986</v>
      </c>
      <c r="R36" s="65">
        <v>37</v>
      </c>
      <c r="S36" s="65">
        <v>29</v>
      </c>
      <c r="T36" s="64">
        <v>0.78378378378378377</v>
      </c>
    </row>
    <row r="37" spans="1:20" x14ac:dyDescent="0.3">
      <c r="A37" s="175" t="s">
        <v>34</v>
      </c>
      <c r="B37" t="s">
        <v>23</v>
      </c>
      <c r="C37" s="75">
        <v>1459</v>
      </c>
      <c r="D37" s="75">
        <v>1277</v>
      </c>
      <c r="E37" s="74">
        <v>0.87525702535983552</v>
      </c>
      <c r="F37" s="73">
        <v>976</v>
      </c>
      <c r="G37" s="73">
        <v>864</v>
      </c>
      <c r="H37" s="72">
        <v>0.88524590163934425</v>
      </c>
      <c r="I37" s="71">
        <v>289</v>
      </c>
      <c r="J37" s="71">
        <v>233</v>
      </c>
      <c r="K37" s="70">
        <v>0.80622837370242217</v>
      </c>
      <c r="L37" s="69">
        <v>29</v>
      </c>
      <c r="M37" s="69">
        <v>27</v>
      </c>
      <c r="N37" s="68">
        <v>0.93103448275862066</v>
      </c>
      <c r="O37" s="67">
        <v>114</v>
      </c>
      <c r="P37" s="67">
        <v>112</v>
      </c>
      <c r="Q37" s="66">
        <v>0.98245614035087714</v>
      </c>
      <c r="R37" s="65">
        <v>51</v>
      </c>
      <c r="S37" s="65">
        <v>41</v>
      </c>
      <c r="T37" s="64">
        <v>0.80392156862745101</v>
      </c>
    </row>
    <row r="38" spans="1:20" x14ac:dyDescent="0.3">
      <c r="A38" s="175" t="s">
        <v>34</v>
      </c>
      <c r="B38" t="s">
        <v>24</v>
      </c>
      <c r="C38" s="75">
        <v>2423</v>
      </c>
      <c r="D38" s="75">
        <v>1976</v>
      </c>
      <c r="E38" s="74">
        <v>0.81551795295088725</v>
      </c>
      <c r="F38" s="73">
        <v>871</v>
      </c>
      <c r="G38" s="73">
        <v>740</v>
      </c>
      <c r="H38" s="72">
        <v>0.84959816303099889</v>
      </c>
      <c r="I38" s="71">
        <v>1318</v>
      </c>
      <c r="J38" s="71">
        <v>1021</v>
      </c>
      <c r="K38" s="70">
        <v>0.77465857359635815</v>
      </c>
      <c r="L38" s="69">
        <v>51</v>
      </c>
      <c r="M38" s="69">
        <v>41</v>
      </c>
      <c r="N38" s="68">
        <v>0.80392156862745101</v>
      </c>
      <c r="O38" s="67">
        <v>159</v>
      </c>
      <c r="P38" s="67">
        <v>156</v>
      </c>
      <c r="Q38" s="66">
        <v>0.98113207547169823</v>
      </c>
      <c r="R38" s="65">
        <v>24</v>
      </c>
      <c r="S38" s="65">
        <v>18</v>
      </c>
      <c r="T38" s="64">
        <v>0.75</v>
      </c>
    </row>
    <row r="39" spans="1:20" x14ac:dyDescent="0.3">
      <c r="A39" s="175" t="s">
        <v>34</v>
      </c>
      <c r="B39" t="s">
        <v>25</v>
      </c>
      <c r="C39" s="75">
        <v>585</v>
      </c>
      <c r="D39" s="75">
        <v>549</v>
      </c>
      <c r="E39" s="74">
        <v>0.93846153846153846</v>
      </c>
      <c r="F39" s="73">
        <v>401</v>
      </c>
      <c r="G39" s="73">
        <v>380</v>
      </c>
      <c r="H39" s="72">
        <v>0.94763092269326676</v>
      </c>
      <c r="I39" s="71">
        <v>87</v>
      </c>
      <c r="J39" s="71">
        <v>76</v>
      </c>
      <c r="K39" s="70">
        <v>0.87356321839080464</v>
      </c>
      <c r="L39" s="69">
        <v>27</v>
      </c>
      <c r="M39" s="69">
        <v>25</v>
      </c>
      <c r="N39" s="68">
        <v>0.92592592592592593</v>
      </c>
      <c r="O39" s="67">
        <v>59</v>
      </c>
      <c r="P39" s="67">
        <v>57</v>
      </c>
      <c r="Q39" s="66">
        <v>0.96610169491525422</v>
      </c>
      <c r="R39" s="65">
        <v>11</v>
      </c>
      <c r="S39" s="65">
        <v>11</v>
      </c>
      <c r="T39" s="64">
        <v>1</v>
      </c>
    </row>
    <row r="40" spans="1:20" x14ac:dyDescent="0.3">
      <c r="A40" s="175" t="s">
        <v>34</v>
      </c>
      <c r="B40" t="s">
        <v>26</v>
      </c>
      <c r="C40" s="75">
        <v>3357</v>
      </c>
      <c r="D40" s="75">
        <v>3121</v>
      </c>
      <c r="E40" s="74">
        <v>0.92969913613345245</v>
      </c>
      <c r="F40" s="73">
        <v>2153</v>
      </c>
      <c r="G40" s="73">
        <v>2014</v>
      </c>
      <c r="H40" s="72">
        <v>0.93543892243381332</v>
      </c>
      <c r="I40" s="71">
        <v>580</v>
      </c>
      <c r="J40" s="71">
        <v>509</v>
      </c>
      <c r="K40" s="70">
        <v>0.87758620689655176</v>
      </c>
      <c r="L40" s="69">
        <v>139</v>
      </c>
      <c r="M40" s="69">
        <v>130</v>
      </c>
      <c r="N40" s="68">
        <v>0.93525179856115093</v>
      </c>
      <c r="O40" s="67">
        <v>380</v>
      </c>
      <c r="P40" s="67">
        <v>372</v>
      </c>
      <c r="Q40" s="66">
        <v>0.97894736842105268</v>
      </c>
      <c r="R40" s="65">
        <v>105</v>
      </c>
      <c r="S40" s="65">
        <v>96</v>
      </c>
      <c r="T40" s="64">
        <v>0.91428571428571426</v>
      </c>
    </row>
    <row r="41" spans="1:20" x14ac:dyDescent="0.3">
      <c r="A41" s="175" t="s">
        <v>34</v>
      </c>
      <c r="B41" t="s">
        <v>27</v>
      </c>
      <c r="C41" s="75">
        <v>712</v>
      </c>
      <c r="D41" s="75">
        <v>593</v>
      </c>
      <c r="E41" s="74">
        <v>0.8328651685393258</v>
      </c>
      <c r="F41" s="73">
        <v>209</v>
      </c>
      <c r="G41" s="73">
        <v>187</v>
      </c>
      <c r="H41" s="72">
        <v>0.89473684210526305</v>
      </c>
      <c r="I41" s="71">
        <v>438</v>
      </c>
      <c r="J41" s="71">
        <v>347</v>
      </c>
      <c r="K41" s="70">
        <v>0.79223744292237441</v>
      </c>
      <c r="L41" s="69">
        <v>25</v>
      </c>
      <c r="M41" s="69">
        <v>23</v>
      </c>
      <c r="N41" s="68">
        <v>0.92</v>
      </c>
      <c r="O41" s="67">
        <v>32</v>
      </c>
      <c r="P41" s="67">
        <v>32</v>
      </c>
      <c r="Q41" s="66">
        <v>1</v>
      </c>
      <c r="R41" s="157" t="s">
        <v>61</v>
      </c>
      <c r="S41" s="157" t="s">
        <v>61</v>
      </c>
      <c r="T41" s="64">
        <v>0.5</v>
      </c>
    </row>
    <row r="42" spans="1:20" x14ac:dyDescent="0.3">
      <c r="A42" s="175" t="s">
        <v>34</v>
      </c>
      <c r="B42" t="s">
        <v>28</v>
      </c>
      <c r="C42" s="75">
        <v>1521</v>
      </c>
      <c r="D42" s="75">
        <v>1284</v>
      </c>
      <c r="E42" s="74">
        <v>0.84418145956607493</v>
      </c>
      <c r="F42" s="73">
        <v>938</v>
      </c>
      <c r="G42" s="73">
        <v>828</v>
      </c>
      <c r="H42" s="72">
        <v>0.88272921108742008</v>
      </c>
      <c r="I42" s="71">
        <v>404</v>
      </c>
      <c r="J42" s="71">
        <v>289</v>
      </c>
      <c r="K42" s="70">
        <v>0.71534653465346532</v>
      </c>
      <c r="L42" s="69">
        <v>30</v>
      </c>
      <c r="M42" s="69">
        <v>27</v>
      </c>
      <c r="N42" s="68">
        <v>0.9</v>
      </c>
      <c r="O42" s="67">
        <v>127</v>
      </c>
      <c r="P42" s="67">
        <v>125</v>
      </c>
      <c r="Q42" s="66">
        <v>0.98425196850393704</v>
      </c>
      <c r="R42" s="65">
        <v>22</v>
      </c>
      <c r="S42" s="65">
        <v>15</v>
      </c>
      <c r="T42" s="64">
        <v>0.68181818181818177</v>
      </c>
    </row>
    <row r="43" spans="1:20" x14ac:dyDescent="0.3">
      <c r="A43" s="175" t="s">
        <v>34</v>
      </c>
      <c r="B43" t="s">
        <v>29</v>
      </c>
      <c r="C43" s="75">
        <v>5704</v>
      </c>
      <c r="D43" s="75">
        <v>4833</v>
      </c>
      <c r="E43" s="74">
        <v>0.84730014025245437</v>
      </c>
      <c r="F43" s="73">
        <v>2608</v>
      </c>
      <c r="G43" s="73">
        <v>2305</v>
      </c>
      <c r="H43" s="72">
        <v>0.88381901840490795</v>
      </c>
      <c r="I43" s="71">
        <v>1870</v>
      </c>
      <c r="J43" s="71">
        <v>1371</v>
      </c>
      <c r="K43" s="70">
        <v>0.73315508021390374</v>
      </c>
      <c r="L43" s="69">
        <v>241</v>
      </c>
      <c r="M43" s="69">
        <v>207</v>
      </c>
      <c r="N43" s="68">
        <v>0.85892116182572609</v>
      </c>
      <c r="O43" s="67">
        <v>829</v>
      </c>
      <c r="P43" s="67">
        <v>813</v>
      </c>
      <c r="Q43" s="66">
        <v>0.9806996381182147</v>
      </c>
      <c r="R43" s="65">
        <v>156</v>
      </c>
      <c r="S43" s="65">
        <v>137</v>
      </c>
      <c r="T43" s="64">
        <v>0.87820512820512819</v>
      </c>
    </row>
    <row r="44" spans="1:20" x14ac:dyDescent="0.3">
      <c r="A44" s="175" t="s">
        <v>34</v>
      </c>
      <c r="B44" t="s">
        <v>30</v>
      </c>
      <c r="C44" s="75">
        <v>540</v>
      </c>
      <c r="D44" s="75">
        <v>477</v>
      </c>
      <c r="E44" s="74">
        <v>0.88333333333333319</v>
      </c>
      <c r="F44" s="73">
        <v>312</v>
      </c>
      <c r="G44" s="73">
        <v>283</v>
      </c>
      <c r="H44" s="72">
        <v>0.90705128205128205</v>
      </c>
      <c r="I44" s="71">
        <v>181</v>
      </c>
      <c r="J44" s="71">
        <v>150</v>
      </c>
      <c r="K44" s="70">
        <v>0.82872928176795579</v>
      </c>
      <c r="L44" s="69">
        <v>15</v>
      </c>
      <c r="M44" s="69">
        <v>13</v>
      </c>
      <c r="N44" s="68">
        <v>0.86666666666666681</v>
      </c>
      <c r="O44" s="67">
        <v>28</v>
      </c>
      <c r="P44" s="67">
        <v>28</v>
      </c>
      <c r="Q44" s="66">
        <v>1</v>
      </c>
      <c r="R44" s="157" t="s">
        <v>61</v>
      </c>
      <c r="S44" s="157" t="s">
        <v>61</v>
      </c>
      <c r="T44" s="64">
        <v>0.75</v>
      </c>
    </row>
    <row r="45" spans="1:20" x14ac:dyDescent="0.3">
      <c r="A45" s="175" t="s">
        <v>34</v>
      </c>
      <c r="B45" t="s">
        <v>31</v>
      </c>
      <c r="C45" s="75">
        <v>7428</v>
      </c>
      <c r="D45" s="75">
        <v>6626</v>
      </c>
      <c r="E45" s="74">
        <v>0.8920301561658589</v>
      </c>
      <c r="F45" s="73">
        <v>2948</v>
      </c>
      <c r="G45" s="73">
        <v>2611</v>
      </c>
      <c r="H45" s="72">
        <v>0.88568521031207603</v>
      </c>
      <c r="I45" s="71">
        <v>1123</v>
      </c>
      <c r="J45" s="71">
        <v>838</v>
      </c>
      <c r="K45" s="70">
        <v>0.74621549421193234</v>
      </c>
      <c r="L45" s="69">
        <v>760</v>
      </c>
      <c r="M45" s="69">
        <v>674</v>
      </c>
      <c r="N45" s="68">
        <v>0.88684210526315788</v>
      </c>
      <c r="O45" s="67">
        <v>2292</v>
      </c>
      <c r="P45" s="67">
        <v>2226</v>
      </c>
      <c r="Q45" s="66">
        <v>0.97120418848167545</v>
      </c>
      <c r="R45" s="65">
        <v>305</v>
      </c>
      <c r="S45" s="65">
        <v>277</v>
      </c>
      <c r="T45" s="64">
        <v>0.90819672131147544</v>
      </c>
    </row>
    <row r="46" spans="1:20" x14ac:dyDescent="0.3">
      <c r="A46" s="175" t="s">
        <v>34</v>
      </c>
      <c r="B46" t="s">
        <v>32</v>
      </c>
      <c r="C46" s="75">
        <v>312</v>
      </c>
      <c r="D46" s="75">
        <v>249</v>
      </c>
      <c r="E46" s="74">
        <v>0.79807692307692313</v>
      </c>
      <c r="F46" s="73">
        <v>230</v>
      </c>
      <c r="G46" s="73">
        <v>175</v>
      </c>
      <c r="H46" s="72">
        <v>0.76086956521739135</v>
      </c>
      <c r="I46" s="71">
        <v>59</v>
      </c>
      <c r="J46" s="71">
        <v>52</v>
      </c>
      <c r="K46" s="70">
        <v>0.88135593220338981</v>
      </c>
      <c r="L46" s="156" t="s">
        <v>61</v>
      </c>
      <c r="M46" s="156" t="s">
        <v>61</v>
      </c>
      <c r="N46" s="68">
        <v>1</v>
      </c>
      <c r="O46" s="67">
        <v>13</v>
      </c>
      <c r="P46" s="67">
        <v>13</v>
      </c>
      <c r="Q46" s="66">
        <v>1</v>
      </c>
      <c r="R46" s="157" t="s">
        <v>61</v>
      </c>
      <c r="S46" s="157" t="s">
        <v>61</v>
      </c>
      <c r="T46" s="64">
        <v>0.8</v>
      </c>
    </row>
    <row r="47" spans="1:20" ht="15" thickBot="1" x14ac:dyDescent="0.35">
      <c r="A47" s="176" t="s">
        <v>34</v>
      </c>
      <c r="B47" s="63" t="s">
        <v>33</v>
      </c>
      <c r="C47" s="62">
        <v>858</v>
      </c>
      <c r="D47" s="62">
        <v>699</v>
      </c>
      <c r="E47" s="61">
        <v>0.81468531468531469</v>
      </c>
      <c r="F47" s="60">
        <v>362</v>
      </c>
      <c r="G47" s="60">
        <v>326</v>
      </c>
      <c r="H47" s="59">
        <v>0.90055248618784534</v>
      </c>
      <c r="I47" s="58">
        <v>395</v>
      </c>
      <c r="J47" s="58">
        <v>282</v>
      </c>
      <c r="K47" s="57">
        <v>0.71392405063291131</v>
      </c>
      <c r="L47" s="56">
        <v>41</v>
      </c>
      <c r="M47" s="56">
        <v>37</v>
      </c>
      <c r="N47" s="55">
        <v>0.90243902439024393</v>
      </c>
      <c r="O47" s="54">
        <v>50</v>
      </c>
      <c r="P47" s="54">
        <v>49</v>
      </c>
      <c r="Q47" s="53">
        <v>0.98</v>
      </c>
      <c r="R47" s="158" t="s">
        <v>61</v>
      </c>
      <c r="S47" s="158" t="s">
        <v>61</v>
      </c>
      <c r="T47" s="51">
        <v>0.5</v>
      </c>
    </row>
    <row r="48" spans="1:20" x14ac:dyDescent="0.3">
      <c r="A48" s="177" t="s">
        <v>35</v>
      </c>
      <c r="B48" s="88" t="s">
        <v>49</v>
      </c>
      <c r="C48" s="87">
        <v>59311</v>
      </c>
      <c r="D48" s="87">
        <v>53967</v>
      </c>
      <c r="E48" s="86">
        <v>0.90989866972399713</v>
      </c>
      <c r="F48" s="85">
        <v>25260</v>
      </c>
      <c r="G48" s="85">
        <v>23370</v>
      </c>
      <c r="H48" s="84">
        <v>0.92517814726840852</v>
      </c>
      <c r="I48" s="83">
        <v>14909</v>
      </c>
      <c r="J48" s="83">
        <v>12329</v>
      </c>
      <c r="K48" s="82">
        <v>0.82695016433027035</v>
      </c>
      <c r="L48" s="81">
        <v>5969</v>
      </c>
      <c r="M48" s="81">
        <v>5493</v>
      </c>
      <c r="N48" s="80">
        <v>0.92025464901993637</v>
      </c>
      <c r="O48" s="79">
        <v>11360</v>
      </c>
      <c r="P48" s="79">
        <v>11154</v>
      </c>
      <c r="Q48" s="78">
        <v>0.98186619718309864</v>
      </c>
      <c r="R48" s="77">
        <v>1813</v>
      </c>
      <c r="S48" s="77">
        <v>1621</v>
      </c>
      <c r="T48" s="76">
        <v>0.89409817981246553</v>
      </c>
    </row>
    <row r="49" spans="1:20" x14ac:dyDescent="0.3">
      <c r="A49" s="175" t="s">
        <v>35</v>
      </c>
      <c r="B49" t="s">
        <v>14</v>
      </c>
      <c r="C49" s="75">
        <v>4957</v>
      </c>
      <c r="D49" s="75">
        <v>4650</v>
      </c>
      <c r="E49" s="74">
        <v>0.93806737946338514</v>
      </c>
      <c r="F49" s="73">
        <v>1482</v>
      </c>
      <c r="G49" s="73">
        <v>1405</v>
      </c>
      <c r="H49" s="72">
        <v>0.94804318488529016</v>
      </c>
      <c r="I49" s="71">
        <v>639</v>
      </c>
      <c r="J49" s="71">
        <v>548</v>
      </c>
      <c r="K49" s="70">
        <v>0.85758998435054778</v>
      </c>
      <c r="L49" s="69">
        <v>836</v>
      </c>
      <c r="M49" s="69">
        <v>757</v>
      </c>
      <c r="N49" s="68">
        <v>0.90550239234449759</v>
      </c>
      <c r="O49" s="67">
        <v>1710</v>
      </c>
      <c r="P49" s="67">
        <v>1683</v>
      </c>
      <c r="Q49" s="66">
        <v>0.98421052631578942</v>
      </c>
      <c r="R49" s="65">
        <v>290</v>
      </c>
      <c r="S49" s="65">
        <v>257</v>
      </c>
      <c r="T49" s="64">
        <v>0.88620689655172413</v>
      </c>
    </row>
    <row r="50" spans="1:20" x14ac:dyDescent="0.3">
      <c r="A50" s="175" t="s">
        <v>35</v>
      </c>
      <c r="B50" t="s">
        <v>15</v>
      </c>
      <c r="C50" s="75">
        <v>3301</v>
      </c>
      <c r="D50" s="75">
        <v>2836</v>
      </c>
      <c r="E50" s="74">
        <v>0.85913359588003635</v>
      </c>
      <c r="F50" s="73">
        <v>1597</v>
      </c>
      <c r="G50" s="73">
        <v>1418</v>
      </c>
      <c r="H50" s="72">
        <v>0.88791484032561052</v>
      </c>
      <c r="I50" s="71">
        <v>1224</v>
      </c>
      <c r="J50" s="71">
        <v>964</v>
      </c>
      <c r="K50" s="70">
        <v>0.78758169934640521</v>
      </c>
      <c r="L50" s="69">
        <v>81</v>
      </c>
      <c r="M50" s="69">
        <v>72</v>
      </c>
      <c r="N50" s="68">
        <v>0.88888888888888884</v>
      </c>
      <c r="O50" s="67">
        <v>346</v>
      </c>
      <c r="P50" s="67">
        <v>337</v>
      </c>
      <c r="Q50" s="66">
        <v>0.97398843930635837</v>
      </c>
      <c r="R50" s="65">
        <v>53</v>
      </c>
      <c r="S50" s="65">
        <v>45</v>
      </c>
      <c r="T50" s="64">
        <v>0.84905660377358494</v>
      </c>
    </row>
    <row r="51" spans="1:20" x14ac:dyDescent="0.3">
      <c r="A51" s="175" t="s">
        <v>35</v>
      </c>
      <c r="B51" t="s">
        <v>16</v>
      </c>
      <c r="C51" s="75">
        <v>6457</v>
      </c>
      <c r="D51" s="75">
        <v>6104</v>
      </c>
      <c r="E51" s="74">
        <v>0.94533064890816165</v>
      </c>
      <c r="F51" s="73">
        <v>3709</v>
      </c>
      <c r="G51" s="73">
        <v>3510</v>
      </c>
      <c r="H51" s="72">
        <v>0.94634672418441623</v>
      </c>
      <c r="I51" s="71">
        <v>1003</v>
      </c>
      <c r="J51" s="71">
        <v>896</v>
      </c>
      <c r="K51" s="70">
        <v>0.89332003988035891</v>
      </c>
      <c r="L51" s="69">
        <v>337</v>
      </c>
      <c r="M51" s="69">
        <v>322</v>
      </c>
      <c r="N51" s="68">
        <v>0.95548961424332357</v>
      </c>
      <c r="O51" s="67">
        <v>1170</v>
      </c>
      <c r="P51" s="67">
        <v>1150</v>
      </c>
      <c r="Q51" s="66">
        <v>0.98290598290598286</v>
      </c>
      <c r="R51" s="65">
        <v>238</v>
      </c>
      <c r="S51" s="65">
        <v>226</v>
      </c>
      <c r="T51" s="64">
        <v>0.94957983193277307</v>
      </c>
    </row>
    <row r="52" spans="1:20" x14ac:dyDescent="0.3">
      <c r="A52" s="175" t="s">
        <v>35</v>
      </c>
      <c r="B52" t="s">
        <v>17</v>
      </c>
      <c r="C52" s="75">
        <v>3056</v>
      </c>
      <c r="D52" s="75">
        <v>2884</v>
      </c>
      <c r="E52" s="74">
        <v>0.94371727748691092</v>
      </c>
      <c r="F52" s="73">
        <v>1489</v>
      </c>
      <c r="G52" s="73">
        <v>1417</v>
      </c>
      <c r="H52" s="72">
        <v>0.95164539959704497</v>
      </c>
      <c r="I52" s="71">
        <v>534</v>
      </c>
      <c r="J52" s="71">
        <v>471</v>
      </c>
      <c r="K52" s="70">
        <v>0.8820224719101124</v>
      </c>
      <c r="L52" s="69">
        <v>316</v>
      </c>
      <c r="M52" s="69">
        <v>304</v>
      </c>
      <c r="N52" s="68">
        <v>0.96202531645569622</v>
      </c>
      <c r="O52" s="67">
        <v>574</v>
      </c>
      <c r="P52" s="67">
        <v>564</v>
      </c>
      <c r="Q52" s="66">
        <v>0.98257839721254359</v>
      </c>
      <c r="R52" s="65">
        <v>143</v>
      </c>
      <c r="S52" s="65">
        <v>128</v>
      </c>
      <c r="T52" s="64">
        <v>0.8951048951048951</v>
      </c>
    </row>
    <row r="53" spans="1:20" x14ac:dyDescent="0.3">
      <c r="A53" s="175" t="s">
        <v>35</v>
      </c>
      <c r="B53" t="s">
        <v>18</v>
      </c>
      <c r="C53" s="75">
        <v>8441</v>
      </c>
      <c r="D53" s="75">
        <v>7678</v>
      </c>
      <c r="E53" s="74">
        <v>0.90960786636654423</v>
      </c>
      <c r="F53" s="73">
        <v>1595</v>
      </c>
      <c r="G53" s="73">
        <v>1466</v>
      </c>
      <c r="H53" s="72">
        <v>0.91912225705329154</v>
      </c>
      <c r="I53" s="71">
        <v>1722</v>
      </c>
      <c r="J53" s="71">
        <v>1361</v>
      </c>
      <c r="K53" s="70">
        <v>0.79036004645760738</v>
      </c>
      <c r="L53" s="69">
        <v>2551</v>
      </c>
      <c r="M53" s="69">
        <v>2327</v>
      </c>
      <c r="N53" s="68">
        <v>0.9121912975303802</v>
      </c>
      <c r="O53" s="67">
        <v>2391</v>
      </c>
      <c r="P53" s="67">
        <v>2361</v>
      </c>
      <c r="Q53" s="66">
        <v>0.98745294855708921</v>
      </c>
      <c r="R53" s="65">
        <v>182</v>
      </c>
      <c r="S53" s="65">
        <v>163</v>
      </c>
      <c r="T53" s="64">
        <v>0.89560439560439564</v>
      </c>
    </row>
    <row r="54" spans="1:20" x14ac:dyDescent="0.3">
      <c r="A54" s="175" t="s">
        <v>35</v>
      </c>
      <c r="B54" t="s">
        <v>19</v>
      </c>
      <c r="C54" s="75">
        <v>2138</v>
      </c>
      <c r="D54" s="75">
        <v>1958</v>
      </c>
      <c r="E54" s="74">
        <v>0.91580916744621144</v>
      </c>
      <c r="F54" s="73">
        <v>914</v>
      </c>
      <c r="G54" s="73">
        <v>859</v>
      </c>
      <c r="H54" s="72">
        <v>0.93982494529540483</v>
      </c>
      <c r="I54" s="71">
        <v>887</v>
      </c>
      <c r="J54" s="71">
        <v>775</v>
      </c>
      <c r="K54" s="70">
        <v>0.87373167981961664</v>
      </c>
      <c r="L54" s="69">
        <v>124</v>
      </c>
      <c r="M54" s="69">
        <v>122</v>
      </c>
      <c r="N54" s="68">
        <v>0.9838709677419355</v>
      </c>
      <c r="O54" s="67">
        <v>177</v>
      </c>
      <c r="P54" s="67">
        <v>171</v>
      </c>
      <c r="Q54" s="66">
        <v>0.96610169491525422</v>
      </c>
      <c r="R54" s="65">
        <v>36</v>
      </c>
      <c r="S54" s="65">
        <v>31</v>
      </c>
      <c r="T54" s="64">
        <v>0.86111111111111116</v>
      </c>
    </row>
    <row r="55" spans="1:20" x14ac:dyDescent="0.3">
      <c r="A55" s="175" t="s">
        <v>35</v>
      </c>
      <c r="B55" t="s">
        <v>20</v>
      </c>
      <c r="C55" s="75">
        <v>1991</v>
      </c>
      <c r="D55" s="75">
        <v>1851</v>
      </c>
      <c r="E55" s="74">
        <v>0.92968357609241592</v>
      </c>
      <c r="F55" s="73">
        <v>778</v>
      </c>
      <c r="G55" s="73">
        <v>743</v>
      </c>
      <c r="H55" s="72">
        <v>0.95501285347043707</v>
      </c>
      <c r="I55" s="71">
        <v>577</v>
      </c>
      <c r="J55" s="71">
        <v>501</v>
      </c>
      <c r="K55" s="70">
        <v>0.86828422876949729</v>
      </c>
      <c r="L55" s="69">
        <v>174</v>
      </c>
      <c r="M55" s="69">
        <v>163</v>
      </c>
      <c r="N55" s="68">
        <v>0.93678160919540232</v>
      </c>
      <c r="O55" s="67">
        <v>406</v>
      </c>
      <c r="P55" s="67">
        <v>393</v>
      </c>
      <c r="Q55" s="66">
        <v>0.96798029556650245</v>
      </c>
      <c r="R55" s="65">
        <v>56</v>
      </c>
      <c r="S55" s="65">
        <v>51</v>
      </c>
      <c r="T55" s="64">
        <v>0.9107142857142857</v>
      </c>
    </row>
    <row r="56" spans="1:20" x14ac:dyDescent="0.3">
      <c r="A56" s="175" t="s">
        <v>35</v>
      </c>
      <c r="B56" t="s">
        <v>21</v>
      </c>
      <c r="C56" s="75">
        <v>1504</v>
      </c>
      <c r="D56" s="75">
        <v>1259</v>
      </c>
      <c r="E56" s="74">
        <v>0.83710106382978722</v>
      </c>
      <c r="F56" s="73">
        <v>518</v>
      </c>
      <c r="G56" s="73">
        <v>463</v>
      </c>
      <c r="H56" s="72">
        <v>0.89382239382239381</v>
      </c>
      <c r="I56" s="71">
        <v>764</v>
      </c>
      <c r="J56" s="71">
        <v>584</v>
      </c>
      <c r="K56" s="70">
        <v>0.76439790575916233</v>
      </c>
      <c r="L56" s="69">
        <v>38</v>
      </c>
      <c r="M56" s="69">
        <v>34</v>
      </c>
      <c r="N56" s="68">
        <v>0.89473684210526305</v>
      </c>
      <c r="O56" s="67">
        <v>163</v>
      </c>
      <c r="P56" s="67">
        <v>159</v>
      </c>
      <c r="Q56" s="66">
        <v>0.97546012269938653</v>
      </c>
      <c r="R56" s="65">
        <v>21</v>
      </c>
      <c r="S56" s="65">
        <v>19</v>
      </c>
      <c r="T56" s="64">
        <v>0.90476190476190477</v>
      </c>
    </row>
    <row r="57" spans="1:20" x14ac:dyDescent="0.3">
      <c r="A57" s="175" t="s">
        <v>35</v>
      </c>
      <c r="B57" t="s">
        <v>22</v>
      </c>
      <c r="C57" s="75">
        <v>2252</v>
      </c>
      <c r="D57" s="75">
        <v>2028</v>
      </c>
      <c r="E57" s="74">
        <v>0.90053285968028418</v>
      </c>
      <c r="F57" s="73">
        <v>1099</v>
      </c>
      <c r="G57" s="73">
        <v>1029</v>
      </c>
      <c r="H57" s="72">
        <v>0.93630573248407645</v>
      </c>
      <c r="I57" s="71">
        <v>743</v>
      </c>
      <c r="J57" s="71">
        <v>616</v>
      </c>
      <c r="K57" s="70">
        <v>0.82907133243607001</v>
      </c>
      <c r="L57" s="69">
        <v>111</v>
      </c>
      <c r="M57" s="69">
        <v>98</v>
      </c>
      <c r="N57" s="68">
        <v>0.88288288288288286</v>
      </c>
      <c r="O57" s="67">
        <v>246</v>
      </c>
      <c r="P57" s="67">
        <v>241</v>
      </c>
      <c r="Q57" s="66">
        <v>0.97967479674796754</v>
      </c>
      <c r="R57" s="65">
        <v>53</v>
      </c>
      <c r="S57" s="65">
        <v>44</v>
      </c>
      <c r="T57" s="64">
        <v>0.83018867924528306</v>
      </c>
    </row>
    <row r="58" spans="1:20" x14ac:dyDescent="0.3">
      <c r="A58" s="175" t="s">
        <v>35</v>
      </c>
      <c r="B58" t="s">
        <v>23</v>
      </c>
      <c r="C58" s="75">
        <v>1510</v>
      </c>
      <c r="D58" s="75">
        <v>1379</v>
      </c>
      <c r="E58" s="74">
        <v>0.91324503311258276</v>
      </c>
      <c r="F58" s="73">
        <v>989</v>
      </c>
      <c r="G58" s="73">
        <v>903</v>
      </c>
      <c r="H58" s="72">
        <v>0.91304347826086951</v>
      </c>
      <c r="I58" s="71">
        <v>296</v>
      </c>
      <c r="J58" s="71">
        <v>259</v>
      </c>
      <c r="K58" s="70">
        <v>0.875</v>
      </c>
      <c r="L58" s="69">
        <v>36</v>
      </c>
      <c r="M58" s="69">
        <v>35</v>
      </c>
      <c r="N58" s="68">
        <v>0.97222222222222221</v>
      </c>
      <c r="O58" s="67">
        <v>130</v>
      </c>
      <c r="P58" s="67">
        <v>128</v>
      </c>
      <c r="Q58" s="66">
        <v>0.98461538461538467</v>
      </c>
      <c r="R58" s="65">
        <v>59</v>
      </c>
      <c r="S58" s="65">
        <v>54</v>
      </c>
      <c r="T58" s="64">
        <v>0.9152542372881356</v>
      </c>
    </row>
    <row r="59" spans="1:20" x14ac:dyDescent="0.3">
      <c r="A59" s="175" t="s">
        <v>35</v>
      </c>
      <c r="B59" t="s">
        <v>24</v>
      </c>
      <c r="C59" s="75">
        <v>2457</v>
      </c>
      <c r="D59" s="75">
        <v>2038</v>
      </c>
      <c r="E59" s="74">
        <v>0.82946682946682948</v>
      </c>
      <c r="F59" s="73">
        <v>868</v>
      </c>
      <c r="G59" s="73">
        <v>748</v>
      </c>
      <c r="H59" s="72">
        <v>0.86175115207373276</v>
      </c>
      <c r="I59" s="71">
        <v>1345</v>
      </c>
      <c r="J59" s="71">
        <v>1069</v>
      </c>
      <c r="K59" s="70">
        <v>0.79479553903345723</v>
      </c>
      <c r="L59" s="69">
        <v>59</v>
      </c>
      <c r="M59" s="69">
        <v>51</v>
      </c>
      <c r="N59" s="68">
        <v>0.86440677966101698</v>
      </c>
      <c r="O59" s="67">
        <v>158</v>
      </c>
      <c r="P59" s="67">
        <v>151</v>
      </c>
      <c r="Q59" s="66">
        <v>0.95569620253164556</v>
      </c>
      <c r="R59" s="65">
        <v>27</v>
      </c>
      <c r="S59" s="65">
        <v>19</v>
      </c>
      <c r="T59" s="64">
        <v>0.70370370370370372</v>
      </c>
    </row>
    <row r="60" spans="1:20" x14ac:dyDescent="0.3">
      <c r="A60" s="175" t="s">
        <v>35</v>
      </c>
      <c r="B60" t="s">
        <v>25</v>
      </c>
      <c r="C60" s="75">
        <v>586</v>
      </c>
      <c r="D60" s="75">
        <v>553</v>
      </c>
      <c r="E60" s="74">
        <v>0.94368600682593851</v>
      </c>
      <c r="F60" s="73">
        <v>398</v>
      </c>
      <c r="G60" s="73">
        <v>380</v>
      </c>
      <c r="H60" s="72">
        <v>0.95477386934673369</v>
      </c>
      <c r="I60" s="71">
        <v>88</v>
      </c>
      <c r="J60" s="71">
        <v>80</v>
      </c>
      <c r="K60" s="70">
        <v>0.90909090909090906</v>
      </c>
      <c r="L60" s="69">
        <v>26</v>
      </c>
      <c r="M60" s="69">
        <v>23</v>
      </c>
      <c r="N60" s="68">
        <v>0.88461538461538458</v>
      </c>
      <c r="O60" s="67">
        <v>66</v>
      </c>
      <c r="P60" s="67">
        <v>63</v>
      </c>
      <c r="Q60" s="66">
        <v>0.95454545454545459</v>
      </c>
      <c r="R60" s="157" t="s">
        <v>61</v>
      </c>
      <c r="S60" s="157" t="s">
        <v>61</v>
      </c>
      <c r="T60" s="64">
        <v>0.875</v>
      </c>
    </row>
    <row r="61" spans="1:20" x14ac:dyDescent="0.3">
      <c r="A61" s="175" t="s">
        <v>35</v>
      </c>
      <c r="B61" t="s">
        <v>26</v>
      </c>
      <c r="C61" s="75">
        <v>3413</v>
      </c>
      <c r="D61" s="75">
        <v>3225</v>
      </c>
      <c r="E61" s="74">
        <v>0.94491649575153835</v>
      </c>
      <c r="F61" s="73">
        <v>2182</v>
      </c>
      <c r="G61" s="73">
        <v>2075</v>
      </c>
      <c r="H61" s="72">
        <v>0.95096241979835017</v>
      </c>
      <c r="I61" s="71">
        <v>614</v>
      </c>
      <c r="J61" s="71">
        <v>553</v>
      </c>
      <c r="K61" s="70">
        <v>0.90065146579804556</v>
      </c>
      <c r="L61" s="69">
        <v>144</v>
      </c>
      <c r="M61" s="69">
        <v>139</v>
      </c>
      <c r="N61" s="68">
        <v>0.96527777777777779</v>
      </c>
      <c r="O61" s="67">
        <v>364</v>
      </c>
      <c r="P61" s="67">
        <v>357</v>
      </c>
      <c r="Q61" s="66">
        <v>0.98076923076923073</v>
      </c>
      <c r="R61" s="65">
        <v>109</v>
      </c>
      <c r="S61" s="65">
        <v>101</v>
      </c>
      <c r="T61" s="64">
        <v>0.92660550458715596</v>
      </c>
    </row>
    <row r="62" spans="1:20" x14ac:dyDescent="0.3">
      <c r="A62" s="175" t="s">
        <v>35</v>
      </c>
      <c r="B62" t="s">
        <v>27</v>
      </c>
      <c r="C62" s="75">
        <v>728</v>
      </c>
      <c r="D62" s="75">
        <v>631</v>
      </c>
      <c r="E62" s="74">
        <v>0.86675824175824179</v>
      </c>
      <c r="F62" s="73">
        <v>220</v>
      </c>
      <c r="G62" s="73">
        <v>197</v>
      </c>
      <c r="H62" s="72">
        <v>0.8954545454545455</v>
      </c>
      <c r="I62" s="71">
        <v>438</v>
      </c>
      <c r="J62" s="71">
        <v>369</v>
      </c>
      <c r="K62" s="70">
        <v>0.84246575342465757</v>
      </c>
      <c r="L62" s="69">
        <v>25</v>
      </c>
      <c r="M62" s="69">
        <v>24</v>
      </c>
      <c r="N62" s="68">
        <v>0.96</v>
      </c>
      <c r="O62" s="67">
        <v>35</v>
      </c>
      <c r="P62" s="67">
        <v>35</v>
      </c>
      <c r="Q62" s="66">
        <v>1</v>
      </c>
      <c r="R62" s="157" t="s">
        <v>61</v>
      </c>
      <c r="S62" s="157" t="s">
        <v>61</v>
      </c>
      <c r="T62" s="64">
        <v>0.6</v>
      </c>
    </row>
    <row r="63" spans="1:20" x14ac:dyDescent="0.3">
      <c r="A63" s="175" t="s">
        <v>35</v>
      </c>
      <c r="B63" t="s">
        <v>28</v>
      </c>
      <c r="C63" s="75">
        <v>1516</v>
      </c>
      <c r="D63" s="75">
        <v>1310</v>
      </c>
      <c r="E63" s="74">
        <v>0.86411609498680741</v>
      </c>
      <c r="F63" s="73">
        <v>926</v>
      </c>
      <c r="G63" s="73">
        <v>831</v>
      </c>
      <c r="H63" s="72">
        <v>0.89740820734341253</v>
      </c>
      <c r="I63" s="71">
        <v>413</v>
      </c>
      <c r="J63" s="71">
        <v>322</v>
      </c>
      <c r="K63" s="70">
        <v>0.77966101694915246</v>
      </c>
      <c r="L63" s="69">
        <v>37</v>
      </c>
      <c r="M63" s="69">
        <v>31</v>
      </c>
      <c r="N63" s="68">
        <v>0.83783783783783783</v>
      </c>
      <c r="O63" s="67">
        <v>115</v>
      </c>
      <c r="P63" s="67">
        <v>113</v>
      </c>
      <c r="Q63" s="66">
        <v>0.9826086956521739</v>
      </c>
      <c r="R63" s="65">
        <v>25</v>
      </c>
      <c r="S63" s="65">
        <v>13</v>
      </c>
      <c r="T63" s="64">
        <v>0.52</v>
      </c>
    </row>
    <row r="64" spans="1:20" x14ac:dyDescent="0.3">
      <c r="A64" s="175" t="s">
        <v>35</v>
      </c>
      <c r="B64" t="s">
        <v>29</v>
      </c>
      <c r="C64" s="75">
        <v>5728</v>
      </c>
      <c r="D64" s="75">
        <v>5079</v>
      </c>
      <c r="E64" s="74">
        <v>0.88669692737430172</v>
      </c>
      <c r="F64" s="73">
        <v>2603</v>
      </c>
      <c r="G64" s="73">
        <v>2382</v>
      </c>
      <c r="H64" s="72">
        <v>0.91509796388782172</v>
      </c>
      <c r="I64" s="71">
        <v>1903</v>
      </c>
      <c r="J64" s="71">
        <v>1530</v>
      </c>
      <c r="K64" s="70">
        <v>0.80399369416710453</v>
      </c>
      <c r="L64" s="69">
        <v>246</v>
      </c>
      <c r="M64" s="69">
        <v>221</v>
      </c>
      <c r="N64" s="68">
        <v>0.89837398373983735</v>
      </c>
      <c r="O64" s="67">
        <v>806</v>
      </c>
      <c r="P64" s="67">
        <v>795</v>
      </c>
      <c r="Q64" s="66">
        <v>0.98635235732009929</v>
      </c>
      <c r="R64" s="65">
        <v>170</v>
      </c>
      <c r="S64" s="65">
        <v>151</v>
      </c>
      <c r="T64" s="64">
        <v>0.88823529411764701</v>
      </c>
    </row>
    <row r="65" spans="1:20" x14ac:dyDescent="0.3">
      <c r="A65" s="175" t="s">
        <v>35</v>
      </c>
      <c r="B65" t="s">
        <v>30</v>
      </c>
      <c r="C65" s="75">
        <v>540</v>
      </c>
      <c r="D65" s="75">
        <v>499</v>
      </c>
      <c r="E65" s="74">
        <v>0.92407407407407394</v>
      </c>
      <c r="F65" s="73">
        <v>312</v>
      </c>
      <c r="G65" s="73">
        <v>292</v>
      </c>
      <c r="H65" s="72">
        <v>0.9358974358974359</v>
      </c>
      <c r="I65" s="71">
        <v>180</v>
      </c>
      <c r="J65" s="71">
        <v>162</v>
      </c>
      <c r="K65" s="70">
        <v>0.9</v>
      </c>
      <c r="L65" s="69">
        <v>14</v>
      </c>
      <c r="M65" s="69">
        <v>12</v>
      </c>
      <c r="N65" s="68">
        <v>0.8571428571428571</v>
      </c>
      <c r="O65" s="67">
        <v>28</v>
      </c>
      <c r="P65" s="67">
        <v>28</v>
      </c>
      <c r="Q65" s="66">
        <v>1</v>
      </c>
      <c r="R65" s="157" t="s">
        <v>61</v>
      </c>
      <c r="S65" s="157" t="s">
        <v>61</v>
      </c>
      <c r="T65" s="64">
        <v>0.83333333333333337</v>
      </c>
    </row>
    <row r="66" spans="1:20" x14ac:dyDescent="0.3">
      <c r="A66" s="175" t="s">
        <v>35</v>
      </c>
      <c r="B66" t="s">
        <v>31</v>
      </c>
      <c r="C66" s="75">
        <v>7557</v>
      </c>
      <c r="D66" s="75">
        <v>7009</v>
      </c>
      <c r="E66" s="74">
        <v>0.92748445150191872</v>
      </c>
      <c r="F66" s="73">
        <v>2979</v>
      </c>
      <c r="G66" s="73">
        <v>2726</v>
      </c>
      <c r="H66" s="72">
        <v>0.91507217186975498</v>
      </c>
      <c r="I66" s="71">
        <v>1100</v>
      </c>
      <c r="J66" s="71">
        <v>924</v>
      </c>
      <c r="K66" s="70">
        <v>0.84</v>
      </c>
      <c r="L66" s="69">
        <v>761</v>
      </c>
      <c r="M66" s="69">
        <v>710</v>
      </c>
      <c r="N66" s="68">
        <v>0.9329829172141918</v>
      </c>
      <c r="O66" s="67">
        <v>2409</v>
      </c>
      <c r="P66" s="67">
        <v>2361</v>
      </c>
      <c r="Q66" s="66">
        <v>0.98007471980074723</v>
      </c>
      <c r="R66" s="65">
        <v>308</v>
      </c>
      <c r="S66" s="65">
        <v>288</v>
      </c>
      <c r="T66" s="64">
        <v>0.93506493506493504</v>
      </c>
    </row>
    <row r="67" spans="1:20" x14ac:dyDescent="0.3">
      <c r="A67" s="175" t="s">
        <v>35</v>
      </c>
      <c r="B67" t="s">
        <v>32</v>
      </c>
      <c r="C67" s="75">
        <v>331</v>
      </c>
      <c r="D67" s="75">
        <v>273</v>
      </c>
      <c r="E67" s="74">
        <v>0.82477341389728098</v>
      </c>
      <c r="F67" s="73">
        <v>235</v>
      </c>
      <c r="G67" s="73">
        <v>187</v>
      </c>
      <c r="H67" s="72">
        <v>0.79574468085106376</v>
      </c>
      <c r="I67" s="71">
        <v>63</v>
      </c>
      <c r="J67" s="71">
        <v>55</v>
      </c>
      <c r="K67" s="70">
        <v>0.87301587301587302</v>
      </c>
      <c r="L67" s="156" t="s">
        <v>61</v>
      </c>
      <c r="M67" s="156" t="s">
        <v>61</v>
      </c>
      <c r="N67" s="68">
        <v>1</v>
      </c>
      <c r="O67" s="67">
        <v>19</v>
      </c>
      <c r="P67" s="67">
        <v>19</v>
      </c>
      <c r="Q67" s="66">
        <v>1</v>
      </c>
      <c r="R67" s="157" t="s">
        <v>61</v>
      </c>
      <c r="S67" s="157" t="s">
        <v>61</v>
      </c>
      <c r="T67" s="64">
        <v>0.75</v>
      </c>
    </row>
    <row r="68" spans="1:20" ht="15" thickBot="1" x14ac:dyDescent="0.35">
      <c r="A68" s="176" t="s">
        <v>35</v>
      </c>
      <c r="B68" s="63" t="s">
        <v>33</v>
      </c>
      <c r="C68" s="62">
        <v>848</v>
      </c>
      <c r="D68" s="62">
        <v>723</v>
      </c>
      <c r="E68" s="61">
        <v>0.85259433962264153</v>
      </c>
      <c r="F68" s="60">
        <v>367</v>
      </c>
      <c r="G68" s="60">
        <v>339</v>
      </c>
      <c r="H68" s="59">
        <v>0.92370572207084467</v>
      </c>
      <c r="I68" s="58">
        <v>376</v>
      </c>
      <c r="J68" s="58">
        <v>290</v>
      </c>
      <c r="K68" s="57">
        <v>0.77127659574468088</v>
      </c>
      <c r="L68" s="56">
        <v>47</v>
      </c>
      <c r="M68" s="56">
        <v>42</v>
      </c>
      <c r="N68" s="55">
        <v>0.8936170212765957</v>
      </c>
      <c r="O68" s="54">
        <v>47</v>
      </c>
      <c r="P68" s="54">
        <v>45</v>
      </c>
      <c r="Q68" s="53">
        <v>0.95744680851063835</v>
      </c>
      <c r="R68" s="158" t="s">
        <v>61</v>
      </c>
      <c r="S68" s="158" t="s">
        <v>61</v>
      </c>
      <c r="T68" s="51">
        <v>0.63636363636363635</v>
      </c>
    </row>
    <row r="69" spans="1:20" x14ac:dyDescent="0.3">
      <c r="A69" s="177" t="s">
        <v>36</v>
      </c>
      <c r="B69" s="88" t="s">
        <v>49</v>
      </c>
      <c r="C69" s="87">
        <v>59994</v>
      </c>
      <c r="D69" s="87">
        <v>43900</v>
      </c>
      <c r="E69" s="86">
        <v>0.73173984065073172</v>
      </c>
      <c r="F69" s="85">
        <v>25853</v>
      </c>
      <c r="G69" s="85">
        <v>20235</v>
      </c>
      <c r="H69" s="84">
        <v>0.78269446485901051</v>
      </c>
      <c r="I69" s="83">
        <v>14815</v>
      </c>
      <c r="J69" s="83">
        <v>7971</v>
      </c>
      <c r="K69" s="82">
        <v>0.53803577455281804</v>
      </c>
      <c r="L69" s="81">
        <v>5966</v>
      </c>
      <c r="M69" s="81">
        <v>3974</v>
      </c>
      <c r="N69" s="80">
        <v>0.66610794502179016</v>
      </c>
      <c r="O69" s="79">
        <v>11577</v>
      </c>
      <c r="P69" s="79">
        <v>10369</v>
      </c>
      <c r="Q69" s="78">
        <v>0.8956551783709078</v>
      </c>
      <c r="R69" s="77">
        <v>1783</v>
      </c>
      <c r="S69" s="77">
        <v>1351</v>
      </c>
      <c r="T69" s="76">
        <v>0.75771172181716206</v>
      </c>
    </row>
    <row r="70" spans="1:20" x14ac:dyDescent="0.3">
      <c r="A70" s="175" t="s">
        <v>36</v>
      </c>
      <c r="B70" t="s">
        <v>14</v>
      </c>
      <c r="C70" s="75">
        <v>5006</v>
      </c>
      <c r="D70" s="75">
        <v>3973</v>
      </c>
      <c r="E70" s="74">
        <v>0.79364762285257695</v>
      </c>
      <c r="F70" s="73">
        <v>1482</v>
      </c>
      <c r="G70" s="73">
        <v>1249</v>
      </c>
      <c r="H70" s="72">
        <v>0.84278002699055332</v>
      </c>
      <c r="I70" s="71">
        <v>612</v>
      </c>
      <c r="J70" s="71">
        <v>351</v>
      </c>
      <c r="K70" s="70">
        <v>0.57352941176470584</v>
      </c>
      <c r="L70" s="69">
        <v>835</v>
      </c>
      <c r="M70" s="69">
        <v>553</v>
      </c>
      <c r="N70" s="68">
        <v>0.66227544910179637</v>
      </c>
      <c r="O70" s="67">
        <v>1795</v>
      </c>
      <c r="P70" s="67">
        <v>1613</v>
      </c>
      <c r="Q70" s="66">
        <v>0.89860724233983291</v>
      </c>
      <c r="R70" s="65">
        <v>282</v>
      </c>
      <c r="S70" s="65">
        <v>207</v>
      </c>
      <c r="T70" s="64">
        <v>0.73404255319148937</v>
      </c>
    </row>
    <row r="71" spans="1:20" x14ac:dyDescent="0.3">
      <c r="A71" s="175" t="s">
        <v>36</v>
      </c>
      <c r="B71" t="s">
        <v>15</v>
      </c>
      <c r="C71" s="75">
        <v>3301</v>
      </c>
      <c r="D71" s="75">
        <v>2192</v>
      </c>
      <c r="E71" s="74">
        <v>0.66404119963647368</v>
      </c>
      <c r="F71" s="73">
        <v>1626</v>
      </c>
      <c r="G71" s="73">
        <v>1186</v>
      </c>
      <c r="H71" s="72">
        <v>0.72939729397293973</v>
      </c>
      <c r="I71" s="71">
        <v>1220</v>
      </c>
      <c r="J71" s="71">
        <v>631</v>
      </c>
      <c r="K71" s="70">
        <v>0.51721311475409837</v>
      </c>
      <c r="L71" s="69">
        <v>72</v>
      </c>
      <c r="M71" s="69">
        <v>45</v>
      </c>
      <c r="N71" s="68">
        <v>0.625</v>
      </c>
      <c r="O71" s="67">
        <v>338</v>
      </c>
      <c r="P71" s="67">
        <v>295</v>
      </c>
      <c r="Q71" s="66">
        <v>0.87278106508875741</v>
      </c>
      <c r="R71" s="65">
        <v>45</v>
      </c>
      <c r="S71" s="65">
        <v>35</v>
      </c>
      <c r="T71" s="64">
        <v>0.77777777777777779</v>
      </c>
    </row>
    <row r="72" spans="1:20" x14ac:dyDescent="0.3">
      <c r="A72" s="175" t="s">
        <v>36</v>
      </c>
      <c r="B72" t="s">
        <v>16</v>
      </c>
      <c r="C72" s="75">
        <v>6572</v>
      </c>
      <c r="D72" s="75">
        <v>5400</v>
      </c>
      <c r="E72" s="74">
        <v>0.82166768107121124</v>
      </c>
      <c r="F72" s="73">
        <v>3767</v>
      </c>
      <c r="G72" s="73">
        <v>3165</v>
      </c>
      <c r="H72" s="72">
        <v>0.84019113352800645</v>
      </c>
      <c r="I72" s="71">
        <v>1055</v>
      </c>
      <c r="J72" s="71">
        <v>708</v>
      </c>
      <c r="K72" s="70">
        <v>0.67109004739336497</v>
      </c>
      <c r="L72" s="69">
        <v>325</v>
      </c>
      <c r="M72" s="69">
        <v>225</v>
      </c>
      <c r="N72" s="68">
        <v>0.69230769230769229</v>
      </c>
      <c r="O72" s="67">
        <v>1213</v>
      </c>
      <c r="P72" s="67">
        <v>1119</v>
      </c>
      <c r="Q72" s="66">
        <v>0.92250618301731246</v>
      </c>
      <c r="R72" s="65">
        <v>212</v>
      </c>
      <c r="S72" s="65">
        <v>183</v>
      </c>
      <c r="T72" s="64">
        <v>0.8632075471698113</v>
      </c>
    </row>
    <row r="73" spans="1:20" x14ac:dyDescent="0.3">
      <c r="A73" s="175" t="s">
        <v>36</v>
      </c>
      <c r="B73" t="s">
        <v>17</v>
      </c>
      <c r="C73" s="75">
        <v>3129</v>
      </c>
      <c r="D73" s="75">
        <v>2465</v>
      </c>
      <c r="E73" s="74">
        <v>0.78779162671780123</v>
      </c>
      <c r="F73" s="73">
        <v>1540</v>
      </c>
      <c r="G73" s="73">
        <v>1292</v>
      </c>
      <c r="H73" s="72">
        <v>0.8389610389610388</v>
      </c>
      <c r="I73" s="71">
        <v>542</v>
      </c>
      <c r="J73" s="71">
        <v>321</v>
      </c>
      <c r="K73" s="70">
        <v>0.59225092250922506</v>
      </c>
      <c r="L73" s="69">
        <v>316</v>
      </c>
      <c r="M73" s="69">
        <v>222</v>
      </c>
      <c r="N73" s="68">
        <v>0.70253164556962022</v>
      </c>
      <c r="O73" s="67">
        <v>583</v>
      </c>
      <c r="P73" s="67">
        <v>510</v>
      </c>
      <c r="Q73" s="66">
        <v>0.87478559176672388</v>
      </c>
      <c r="R73" s="65">
        <v>148</v>
      </c>
      <c r="S73" s="65">
        <v>120</v>
      </c>
      <c r="T73" s="64">
        <v>0.81081081081081086</v>
      </c>
    </row>
    <row r="74" spans="1:20" x14ac:dyDescent="0.3">
      <c r="A74" s="175" t="s">
        <v>36</v>
      </c>
      <c r="B74" t="s">
        <v>18</v>
      </c>
      <c r="C74" s="75">
        <v>8519</v>
      </c>
      <c r="D74" s="75">
        <v>5980</v>
      </c>
      <c r="E74" s="74">
        <v>0.70196032398168795</v>
      </c>
      <c r="F74" s="73">
        <v>1581</v>
      </c>
      <c r="G74" s="73">
        <v>1183</v>
      </c>
      <c r="H74" s="72">
        <v>0.74826059456040483</v>
      </c>
      <c r="I74" s="71">
        <v>1700</v>
      </c>
      <c r="J74" s="71">
        <v>745</v>
      </c>
      <c r="K74" s="70">
        <v>0.43823529411764711</v>
      </c>
      <c r="L74" s="69">
        <v>2576</v>
      </c>
      <c r="M74" s="69">
        <v>1676</v>
      </c>
      <c r="N74" s="68">
        <v>0.65062111801242239</v>
      </c>
      <c r="O74" s="67">
        <v>2465</v>
      </c>
      <c r="P74" s="67">
        <v>2227</v>
      </c>
      <c r="Q74" s="66">
        <v>0.90344827586206899</v>
      </c>
      <c r="R74" s="65">
        <v>197</v>
      </c>
      <c r="S74" s="65">
        <v>149</v>
      </c>
      <c r="T74" s="64">
        <v>0.75634517766497467</v>
      </c>
    </row>
    <row r="75" spans="1:20" x14ac:dyDescent="0.3">
      <c r="A75" s="175" t="s">
        <v>36</v>
      </c>
      <c r="B75" t="s">
        <v>19</v>
      </c>
      <c r="C75" s="75">
        <v>2055</v>
      </c>
      <c r="D75" s="75">
        <v>1368</v>
      </c>
      <c r="E75" s="74">
        <v>0.66569343065693432</v>
      </c>
      <c r="F75" s="73">
        <v>887</v>
      </c>
      <c r="G75" s="73">
        <v>678</v>
      </c>
      <c r="H75" s="72">
        <v>0.76437429537767754</v>
      </c>
      <c r="I75" s="71">
        <v>823</v>
      </c>
      <c r="J75" s="71">
        <v>440</v>
      </c>
      <c r="K75" s="70">
        <v>0.53462940461725394</v>
      </c>
      <c r="L75" s="69">
        <v>139</v>
      </c>
      <c r="M75" s="69">
        <v>89</v>
      </c>
      <c r="N75" s="68">
        <v>0.64028776978417268</v>
      </c>
      <c r="O75" s="67">
        <v>170</v>
      </c>
      <c r="P75" s="67">
        <v>144</v>
      </c>
      <c r="Q75" s="66">
        <v>0.84705882352941175</v>
      </c>
      <c r="R75" s="65">
        <v>36</v>
      </c>
      <c r="S75" s="65">
        <v>17</v>
      </c>
      <c r="T75" s="64">
        <v>0.47222222222222221</v>
      </c>
    </row>
    <row r="76" spans="1:20" x14ac:dyDescent="0.3">
      <c r="A76" s="175" t="s">
        <v>36</v>
      </c>
      <c r="B76" t="s">
        <v>20</v>
      </c>
      <c r="C76" s="75">
        <v>1983</v>
      </c>
      <c r="D76" s="75">
        <v>1574</v>
      </c>
      <c r="E76" s="74">
        <v>0.79374684820978314</v>
      </c>
      <c r="F76" s="73">
        <v>797</v>
      </c>
      <c r="G76" s="73">
        <v>685</v>
      </c>
      <c r="H76" s="72">
        <v>0.85947302383939772</v>
      </c>
      <c r="I76" s="71">
        <v>588</v>
      </c>
      <c r="J76" s="71">
        <v>385</v>
      </c>
      <c r="K76" s="70">
        <v>0.65476190476190477</v>
      </c>
      <c r="L76" s="69">
        <v>180</v>
      </c>
      <c r="M76" s="69">
        <v>135</v>
      </c>
      <c r="N76" s="68">
        <v>0.75</v>
      </c>
      <c r="O76" s="67">
        <v>366</v>
      </c>
      <c r="P76" s="67">
        <v>328</v>
      </c>
      <c r="Q76" s="66">
        <v>0.89617486338797814</v>
      </c>
      <c r="R76" s="65">
        <v>52</v>
      </c>
      <c r="S76" s="65">
        <v>41</v>
      </c>
      <c r="T76" s="64">
        <v>0.78846153846153844</v>
      </c>
    </row>
    <row r="77" spans="1:20" x14ac:dyDescent="0.3">
      <c r="A77" s="175" t="s">
        <v>36</v>
      </c>
      <c r="B77" t="s">
        <v>21</v>
      </c>
      <c r="C77" s="75">
        <v>1544</v>
      </c>
      <c r="D77" s="75">
        <v>955</v>
      </c>
      <c r="E77" s="74">
        <v>0.61852331606217614</v>
      </c>
      <c r="F77" s="73">
        <v>537</v>
      </c>
      <c r="G77" s="73">
        <v>397</v>
      </c>
      <c r="H77" s="72">
        <v>0.73929236499068907</v>
      </c>
      <c r="I77" s="71">
        <v>784</v>
      </c>
      <c r="J77" s="71">
        <v>373</v>
      </c>
      <c r="K77" s="70">
        <v>0.47576530612244899</v>
      </c>
      <c r="L77" s="69">
        <v>47</v>
      </c>
      <c r="M77" s="69">
        <v>34</v>
      </c>
      <c r="N77" s="68">
        <v>0.72340425531914898</v>
      </c>
      <c r="O77" s="67">
        <v>158</v>
      </c>
      <c r="P77" s="67">
        <v>142</v>
      </c>
      <c r="Q77" s="66">
        <v>0.89873417721518989</v>
      </c>
      <c r="R77" s="157" t="s">
        <v>61</v>
      </c>
      <c r="S77" s="157" t="s">
        <v>61</v>
      </c>
      <c r="T77" s="64">
        <v>0.5</v>
      </c>
    </row>
    <row r="78" spans="1:20" x14ac:dyDescent="0.3">
      <c r="A78" s="175" t="s">
        <v>36</v>
      </c>
      <c r="B78" t="s">
        <v>22</v>
      </c>
      <c r="C78" s="75">
        <v>2249</v>
      </c>
      <c r="D78" s="75">
        <v>1560</v>
      </c>
      <c r="E78" s="74">
        <v>0.69364161849710981</v>
      </c>
      <c r="F78" s="73">
        <v>1092</v>
      </c>
      <c r="G78" s="73">
        <v>846</v>
      </c>
      <c r="H78" s="72">
        <v>0.77472527472527475</v>
      </c>
      <c r="I78" s="71">
        <v>752</v>
      </c>
      <c r="J78" s="71">
        <v>393</v>
      </c>
      <c r="K78" s="70">
        <v>0.52260638297872342</v>
      </c>
      <c r="L78" s="69">
        <v>116</v>
      </c>
      <c r="M78" s="69">
        <v>76</v>
      </c>
      <c r="N78" s="68">
        <v>0.65517241379310354</v>
      </c>
      <c r="O78" s="67">
        <v>240</v>
      </c>
      <c r="P78" s="67">
        <v>208</v>
      </c>
      <c r="Q78" s="66">
        <v>0.86666666666666681</v>
      </c>
      <c r="R78" s="65">
        <v>49</v>
      </c>
      <c r="S78" s="65">
        <v>37</v>
      </c>
      <c r="T78" s="64">
        <v>0.75510204081632648</v>
      </c>
    </row>
    <row r="79" spans="1:20" x14ac:dyDescent="0.3">
      <c r="A79" s="175" t="s">
        <v>36</v>
      </c>
      <c r="B79" t="s">
        <v>23</v>
      </c>
      <c r="C79" s="75">
        <v>1508</v>
      </c>
      <c r="D79" s="75">
        <v>1192</v>
      </c>
      <c r="E79" s="74">
        <v>0.79045092838196285</v>
      </c>
      <c r="F79" s="73">
        <v>991</v>
      </c>
      <c r="G79" s="73">
        <v>796</v>
      </c>
      <c r="H79" s="72">
        <v>0.80322906155398588</v>
      </c>
      <c r="I79" s="71">
        <v>287</v>
      </c>
      <c r="J79" s="71">
        <v>192</v>
      </c>
      <c r="K79" s="70">
        <v>0.66898954703832758</v>
      </c>
      <c r="L79" s="69">
        <v>41</v>
      </c>
      <c r="M79" s="69">
        <v>35</v>
      </c>
      <c r="N79" s="68">
        <v>0.85365853658536583</v>
      </c>
      <c r="O79" s="67">
        <v>141</v>
      </c>
      <c r="P79" s="67">
        <v>130</v>
      </c>
      <c r="Q79" s="66">
        <v>0.92198581560283688</v>
      </c>
      <c r="R79" s="65">
        <v>48</v>
      </c>
      <c r="S79" s="65">
        <v>39</v>
      </c>
      <c r="T79" s="64">
        <v>0.8125</v>
      </c>
    </row>
    <row r="80" spans="1:20" x14ac:dyDescent="0.3">
      <c r="A80" s="175" t="s">
        <v>36</v>
      </c>
      <c r="B80" t="s">
        <v>24</v>
      </c>
      <c r="C80" s="75">
        <v>2505</v>
      </c>
      <c r="D80" s="75">
        <v>1389</v>
      </c>
      <c r="E80" s="74">
        <v>0.55449101796407185</v>
      </c>
      <c r="F80" s="73">
        <v>904</v>
      </c>
      <c r="G80" s="73">
        <v>601</v>
      </c>
      <c r="H80" s="72">
        <v>0.66482300884955747</v>
      </c>
      <c r="I80" s="71">
        <v>1347</v>
      </c>
      <c r="J80" s="71">
        <v>595</v>
      </c>
      <c r="K80" s="70">
        <v>0.44172234595397181</v>
      </c>
      <c r="L80" s="69">
        <v>66</v>
      </c>
      <c r="M80" s="69">
        <v>40</v>
      </c>
      <c r="N80" s="68">
        <v>0.60606060606060608</v>
      </c>
      <c r="O80" s="67">
        <v>149</v>
      </c>
      <c r="P80" s="67">
        <v>130</v>
      </c>
      <c r="Q80" s="66">
        <v>0.87248322147651003</v>
      </c>
      <c r="R80" s="65">
        <v>39</v>
      </c>
      <c r="S80" s="65">
        <v>23</v>
      </c>
      <c r="T80" s="64">
        <v>0.58974358974358976</v>
      </c>
    </row>
    <row r="81" spans="1:20" x14ac:dyDescent="0.3">
      <c r="A81" s="175" t="s">
        <v>36</v>
      </c>
      <c r="B81" t="s">
        <v>25</v>
      </c>
      <c r="C81" s="75">
        <v>630</v>
      </c>
      <c r="D81" s="75">
        <v>546</v>
      </c>
      <c r="E81" s="74">
        <v>0.86666666666666681</v>
      </c>
      <c r="F81" s="73">
        <v>433</v>
      </c>
      <c r="G81" s="73">
        <v>377</v>
      </c>
      <c r="H81" s="72">
        <v>0.87066974595842961</v>
      </c>
      <c r="I81" s="71">
        <v>101</v>
      </c>
      <c r="J81" s="71">
        <v>85</v>
      </c>
      <c r="K81" s="70">
        <v>0.84158415841584155</v>
      </c>
      <c r="L81" s="69">
        <v>18</v>
      </c>
      <c r="M81" s="69">
        <v>14</v>
      </c>
      <c r="N81" s="68">
        <v>0.77777777777777779</v>
      </c>
      <c r="O81" s="67">
        <v>67</v>
      </c>
      <c r="P81" s="67">
        <v>59</v>
      </c>
      <c r="Q81" s="66">
        <v>0.88059701492537323</v>
      </c>
      <c r="R81" s="65">
        <v>11</v>
      </c>
      <c r="S81" s="65">
        <v>11</v>
      </c>
      <c r="T81" s="64">
        <v>1</v>
      </c>
    </row>
    <row r="82" spans="1:20" x14ac:dyDescent="0.3">
      <c r="A82" s="175" t="s">
        <v>36</v>
      </c>
      <c r="B82" t="s">
        <v>26</v>
      </c>
      <c r="C82" s="75">
        <v>3462</v>
      </c>
      <c r="D82" s="75">
        <v>2934</v>
      </c>
      <c r="E82" s="74">
        <v>0.84748700173310221</v>
      </c>
      <c r="F82" s="73">
        <v>2283</v>
      </c>
      <c r="G82" s="73">
        <v>1964</v>
      </c>
      <c r="H82" s="72">
        <v>0.86027157249233477</v>
      </c>
      <c r="I82" s="71">
        <v>593</v>
      </c>
      <c r="J82" s="71">
        <v>448</v>
      </c>
      <c r="K82" s="70">
        <v>0.75548060708263065</v>
      </c>
      <c r="L82" s="69">
        <v>145</v>
      </c>
      <c r="M82" s="69">
        <v>120</v>
      </c>
      <c r="N82" s="68">
        <v>0.82758620689655171</v>
      </c>
      <c r="O82" s="67">
        <v>341</v>
      </c>
      <c r="P82" s="67">
        <v>315</v>
      </c>
      <c r="Q82" s="66">
        <v>0.92375366568914952</v>
      </c>
      <c r="R82" s="65">
        <v>100</v>
      </c>
      <c r="S82" s="65">
        <v>87</v>
      </c>
      <c r="T82" s="64">
        <v>0.87</v>
      </c>
    </row>
    <row r="83" spans="1:20" x14ac:dyDescent="0.3">
      <c r="A83" s="175" t="s">
        <v>36</v>
      </c>
      <c r="B83" t="s">
        <v>27</v>
      </c>
      <c r="C83" s="75">
        <v>707</v>
      </c>
      <c r="D83" s="75">
        <v>406</v>
      </c>
      <c r="E83" s="74">
        <v>0.57425742574257421</v>
      </c>
      <c r="F83" s="73">
        <v>232</v>
      </c>
      <c r="G83" s="73">
        <v>158</v>
      </c>
      <c r="H83" s="72">
        <v>0.68103448275862066</v>
      </c>
      <c r="I83" s="71">
        <v>422</v>
      </c>
      <c r="J83" s="71">
        <v>203</v>
      </c>
      <c r="K83" s="70">
        <v>0.48104265402843599</v>
      </c>
      <c r="L83" s="69">
        <v>17</v>
      </c>
      <c r="M83" s="69">
        <v>13</v>
      </c>
      <c r="N83" s="68">
        <v>0.76470588235294124</v>
      </c>
      <c r="O83" s="67">
        <v>28</v>
      </c>
      <c r="P83" s="67">
        <v>27</v>
      </c>
      <c r="Q83" s="66">
        <v>0.9642857142857143</v>
      </c>
      <c r="R83" s="157" t="s">
        <v>61</v>
      </c>
      <c r="S83" s="157" t="s">
        <v>61</v>
      </c>
      <c r="T83" s="64">
        <v>0.625</v>
      </c>
    </row>
    <row r="84" spans="1:20" x14ac:dyDescent="0.3">
      <c r="A84" s="175" t="s">
        <v>36</v>
      </c>
      <c r="B84" t="s">
        <v>28</v>
      </c>
      <c r="C84" s="75">
        <v>1567</v>
      </c>
      <c r="D84" s="75">
        <v>1091</v>
      </c>
      <c r="E84" s="74">
        <v>0.69623484365028721</v>
      </c>
      <c r="F84" s="73">
        <v>974</v>
      </c>
      <c r="G84" s="73">
        <v>722</v>
      </c>
      <c r="H84" s="72">
        <v>0.74127310061601648</v>
      </c>
      <c r="I84" s="71">
        <v>424</v>
      </c>
      <c r="J84" s="71">
        <v>237</v>
      </c>
      <c r="K84" s="70">
        <v>0.55896226415094341</v>
      </c>
      <c r="L84" s="69">
        <v>35</v>
      </c>
      <c r="M84" s="69">
        <v>22</v>
      </c>
      <c r="N84" s="68">
        <v>0.62857142857142856</v>
      </c>
      <c r="O84" s="67">
        <v>106</v>
      </c>
      <c r="P84" s="67">
        <v>93</v>
      </c>
      <c r="Q84" s="66">
        <v>0.87735849056603776</v>
      </c>
      <c r="R84" s="65">
        <v>28</v>
      </c>
      <c r="S84" s="65">
        <v>17</v>
      </c>
      <c r="T84" s="64">
        <v>0.6071428571428571</v>
      </c>
    </row>
    <row r="85" spans="1:20" x14ac:dyDescent="0.3">
      <c r="A85" s="175" t="s">
        <v>36</v>
      </c>
      <c r="B85" t="s">
        <v>29</v>
      </c>
      <c r="C85" s="75">
        <v>5679</v>
      </c>
      <c r="D85" s="75">
        <v>3656</v>
      </c>
      <c r="E85" s="74">
        <v>0.64377531255502729</v>
      </c>
      <c r="F85" s="73">
        <v>2633</v>
      </c>
      <c r="G85" s="73">
        <v>1877</v>
      </c>
      <c r="H85" s="72">
        <v>0.71287504747436381</v>
      </c>
      <c r="I85" s="71">
        <v>1844</v>
      </c>
      <c r="J85" s="71">
        <v>854</v>
      </c>
      <c r="K85" s="70">
        <v>0.46312364425162689</v>
      </c>
      <c r="L85" s="69">
        <v>218</v>
      </c>
      <c r="M85" s="69">
        <v>118</v>
      </c>
      <c r="N85" s="68">
        <v>0.54128440366972475</v>
      </c>
      <c r="O85" s="67">
        <v>819</v>
      </c>
      <c r="P85" s="67">
        <v>698</v>
      </c>
      <c r="Q85" s="66">
        <v>0.85225885225885223</v>
      </c>
      <c r="R85" s="65">
        <v>165</v>
      </c>
      <c r="S85" s="65">
        <v>109</v>
      </c>
      <c r="T85" s="64">
        <v>0.66060606060606064</v>
      </c>
    </row>
    <row r="86" spans="1:20" x14ac:dyDescent="0.3">
      <c r="A86" s="175" t="s">
        <v>36</v>
      </c>
      <c r="B86" t="s">
        <v>30</v>
      </c>
      <c r="C86" s="75">
        <v>579</v>
      </c>
      <c r="D86" s="75">
        <v>471</v>
      </c>
      <c r="E86" s="74">
        <v>0.81347150259067358</v>
      </c>
      <c r="F86" s="73">
        <v>340</v>
      </c>
      <c r="G86" s="73">
        <v>288</v>
      </c>
      <c r="H86" s="72">
        <v>0.84705882352941175</v>
      </c>
      <c r="I86" s="71">
        <v>197</v>
      </c>
      <c r="J86" s="71">
        <v>149</v>
      </c>
      <c r="K86" s="70">
        <v>0.75634517766497467</v>
      </c>
      <c r="L86" s="156" t="s">
        <v>61</v>
      </c>
      <c r="M86" s="156" t="s">
        <v>61</v>
      </c>
      <c r="N86" s="68">
        <v>0.75</v>
      </c>
      <c r="O86" s="67">
        <v>23</v>
      </c>
      <c r="P86" s="67">
        <v>22</v>
      </c>
      <c r="Q86" s="66">
        <v>0.95652173913043481</v>
      </c>
      <c r="R86" s="157" t="s">
        <v>61</v>
      </c>
      <c r="S86" s="157" t="s">
        <v>61</v>
      </c>
      <c r="T86" s="64">
        <v>0.42857142857142849</v>
      </c>
    </row>
    <row r="87" spans="1:20" x14ac:dyDescent="0.3">
      <c r="A87" s="175" t="s">
        <v>36</v>
      </c>
      <c r="B87" t="s">
        <v>31</v>
      </c>
      <c r="C87" s="75">
        <v>7780</v>
      </c>
      <c r="D87" s="75">
        <v>5922</v>
      </c>
      <c r="E87" s="74">
        <v>0.76118251928020575</v>
      </c>
      <c r="F87" s="73">
        <v>3140</v>
      </c>
      <c r="G87" s="73">
        <v>2306</v>
      </c>
      <c r="H87" s="72">
        <v>0.73439490445859867</v>
      </c>
      <c r="I87" s="71">
        <v>1068</v>
      </c>
      <c r="J87" s="71">
        <v>614</v>
      </c>
      <c r="K87" s="70">
        <v>0.57490636704119846</v>
      </c>
      <c r="L87" s="69">
        <v>757</v>
      </c>
      <c r="M87" s="69">
        <v>512</v>
      </c>
      <c r="N87" s="68">
        <v>0.67635402906208719</v>
      </c>
      <c r="O87" s="67">
        <v>2504</v>
      </c>
      <c r="P87" s="67">
        <v>2249</v>
      </c>
      <c r="Q87" s="66">
        <v>0.89816293929712465</v>
      </c>
      <c r="R87" s="65">
        <v>311</v>
      </c>
      <c r="S87" s="65">
        <v>241</v>
      </c>
      <c r="T87" s="64">
        <v>0.77491961414791</v>
      </c>
    </row>
    <row r="88" spans="1:20" x14ac:dyDescent="0.3">
      <c r="A88" s="175" t="s">
        <v>36</v>
      </c>
      <c r="B88" t="s">
        <v>32</v>
      </c>
      <c r="C88" s="75">
        <v>336</v>
      </c>
      <c r="D88" s="75">
        <v>238</v>
      </c>
      <c r="E88" s="74">
        <v>0.70833333333333337</v>
      </c>
      <c r="F88" s="73">
        <v>233</v>
      </c>
      <c r="G88" s="73">
        <v>160</v>
      </c>
      <c r="H88" s="72">
        <v>0.68669527896995708</v>
      </c>
      <c r="I88" s="71">
        <v>68</v>
      </c>
      <c r="J88" s="71">
        <v>49</v>
      </c>
      <c r="K88" s="70">
        <v>0.72058823529411764</v>
      </c>
      <c r="L88" s="156" t="s">
        <v>61</v>
      </c>
      <c r="M88" s="156" t="s">
        <v>61</v>
      </c>
      <c r="N88" s="68">
        <v>0.7</v>
      </c>
      <c r="O88" s="67">
        <v>16</v>
      </c>
      <c r="P88" s="67">
        <v>15</v>
      </c>
      <c r="Q88" s="66">
        <v>0.9375</v>
      </c>
      <c r="R88" s="157" t="s">
        <v>61</v>
      </c>
      <c r="S88" s="157" t="s">
        <v>61</v>
      </c>
      <c r="T88" s="64">
        <v>0.77777777777777779</v>
      </c>
    </row>
    <row r="89" spans="1:20" ht="15" thickBot="1" x14ac:dyDescent="0.35">
      <c r="A89" s="176" t="s">
        <v>36</v>
      </c>
      <c r="B89" s="63" t="s">
        <v>33</v>
      </c>
      <c r="C89" s="62">
        <v>883</v>
      </c>
      <c r="D89" s="62">
        <v>588</v>
      </c>
      <c r="E89" s="61">
        <v>0.66591166477916197</v>
      </c>
      <c r="F89" s="60">
        <v>381</v>
      </c>
      <c r="G89" s="60">
        <v>305</v>
      </c>
      <c r="H89" s="59">
        <v>0.80052493438320205</v>
      </c>
      <c r="I89" s="58">
        <v>388</v>
      </c>
      <c r="J89" s="58">
        <v>198</v>
      </c>
      <c r="K89" s="57">
        <v>0.51030927835051543</v>
      </c>
      <c r="L89" s="56">
        <v>41</v>
      </c>
      <c r="M89" s="56">
        <v>29</v>
      </c>
      <c r="N89" s="55">
        <v>0.70731707317073167</v>
      </c>
      <c r="O89" s="54">
        <v>55</v>
      </c>
      <c r="P89" s="54">
        <v>45</v>
      </c>
      <c r="Q89" s="53">
        <v>0.81818181818181823</v>
      </c>
      <c r="R89" s="52">
        <v>18</v>
      </c>
      <c r="S89" s="52">
        <v>11</v>
      </c>
      <c r="T89" s="51">
        <v>0.61111111111111116</v>
      </c>
    </row>
    <row r="90" spans="1:20" x14ac:dyDescent="0.3">
      <c r="A90" s="175" t="s">
        <v>37</v>
      </c>
      <c r="B90" s="4" t="s">
        <v>49</v>
      </c>
      <c r="C90" s="100">
        <v>60331</v>
      </c>
      <c r="D90" s="100">
        <v>52229</v>
      </c>
      <c r="E90" s="99">
        <v>0.86570751355024778</v>
      </c>
      <c r="F90" s="98">
        <v>26283</v>
      </c>
      <c r="G90" s="98">
        <v>23410</v>
      </c>
      <c r="H90" s="97">
        <v>0.89068979949016469</v>
      </c>
      <c r="I90" s="96">
        <v>14916</v>
      </c>
      <c r="J90" s="96">
        <v>11317</v>
      </c>
      <c r="K90" s="95">
        <v>0.75871547331724332</v>
      </c>
      <c r="L90" s="94">
        <v>5932</v>
      </c>
      <c r="M90" s="94">
        <v>5023</v>
      </c>
      <c r="N90" s="93">
        <v>0.84676331759946066</v>
      </c>
      <c r="O90" s="92">
        <v>11421</v>
      </c>
      <c r="P90" s="92">
        <v>10910</v>
      </c>
      <c r="Q90" s="91">
        <v>0.9552578583311444</v>
      </c>
      <c r="R90" s="90">
        <v>1779</v>
      </c>
      <c r="S90" s="90">
        <v>1569</v>
      </c>
      <c r="T90" s="89">
        <v>0.88195615514333892</v>
      </c>
    </row>
    <row r="91" spans="1:20" x14ac:dyDescent="0.3">
      <c r="A91" s="175" t="s">
        <v>37</v>
      </c>
      <c r="B91" t="s">
        <v>14</v>
      </c>
      <c r="C91" s="75">
        <v>4957</v>
      </c>
      <c r="D91" s="75">
        <v>4516</v>
      </c>
      <c r="E91" s="74">
        <v>0.91103490014121447</v>
      </c>
      <c r="F91" s="73">
        <v>1509</v>
      </c>
      <c r="G91" s="73">
        <v>1391</v>
      </c>
      <c r="H91" s="72">
        <v>0.9218025182239894</v>
      </c>
      <c r="I91" s="71">
        <v>581</v>
      </c>
      <c r="J91" s="71">
        <v>462</v>
      </c>
      <c r="K91" s="70">
        <v>0.79518072289156616</v>
      </c>
      <c r="L91" s="69">
        <v>828</v>
      </c>
      <c r="M91" s="69">
        <v>709</v>
      </c>
      <c r="N91" s="68">
        <v>0.856280193236715</v>
      </c>
      <c r="O91" s="67">
        <v>1763</v>
      </c>
      <c r="P91" s="67">
        <v>1709</v>
      </c>
      <c r="Q91" s="66">
        <v>0.96937039137833236</v>
      </c>
      <c r="R91" s="65">
        <v>276</v>
      </c>
      <c r="S91" s="65">
        <v>245</v>
      </c>
      <c r="T91" s="64">
        <v>0.8876811594202898</v>
      </c>
    </row>
    <row r="92" spans="1:20" x14ac:dyDescent="0.3">
      <c r="A92" s="175" t="s">
        <v>37</v>
      </c>
      <c r="B92" t="s">
        <v>15</v>
      </c>
      <c r="C92" s="75">
        <v>3266</v>
      </c>
      <c r="D92" s="75">
        <v>2673</v>
      </c>
      <c r="E92" s="74">
        <v>0.81843233312920993</v>
      </c>
      <c r="F92" s="73">
        <v>1639</v>
      </c>
      <c r="G92" s="73">
        <v>1401</v>
      </c>
      <c r="H92" s="72">
        <v>0.85478950579621726</v>
      </c>
      <c r="I92" s="71">
        <v>1195</v>
      </c>
      <c r="J92" s="71">
        <v>877</v>
      </c>
      <c r="K92" s="70">
        <v>0.73389121338912133</v>
      </c>
      <c r="L92" s="69">
        <v>86</v>
      </c>
      <c r="M92" s="69">
        <v>72</v>
      </c>
      <c r="N92" s="68">
        <v>0.83720930232558144</v>
      </c>
      <c r="O92" s="67">
        <v>304</v>
      </c>
      <c r="P92" s="67">
        <v>287</v>
      </c>
      <c r="Q92" s="66">
        <v>0.94407894736842102</v>
      </c>
      <c r="R92" s="65">
        <v>42</v>
      </c>
      <c r="S92" s="65">
        <v>36</v>
      </c>
      <c r="T92" s="64">
        <v>0.8571428571428571</v>
      </c>
    </row>
    <row r="93" spans="1:20" x14ac:dyDescent="0.3">
      <c r="A93" s="175" t="s">
        <v>37</v>
      </c>
      <c r="B93" t="s">
        <v>16</v>
      </c>
      <c r="C93" s="75">
        <v>6606</v>
      </c>
      <c r="D93" s="75">
        <v>6113</v>
      </c>
      <c r="E93" s="74">
        <v>0.92537087496215564</v>
      </c>
      <c r="F93" s="73">
        <v>3761</v>
      </c>
      <c r="G93" s="73">
        <v>3513</v>
      </c>
      <c r="H93" s="72">
        <v>0.93406009040148907</v>
      </c>
      <c r="I93" s="71">
        <v>1092</v>
      </c>
      <c r="J93" s="71">
        <v>937</v>
      </c>
      <c r="K93" s="70">
        <v>0.85805860805860801</v>
      </c>
      <c r="L93" s="69">
        <v>330</v>
      </c>
      <c r="M93" s="69">
        <v>300</v>
      </c>
      <c r="N93" s="68">
        <v>0.90909090909090906</v>
      </c>
      <c r="O93" s="67">
        <v>1190</v>
      </c>
      <c r="P93" s="67">
        <v>1153</v>
      </c>
      <c r="Q93" s="66">
        <v>0.96890756302521008</v>
      </c>
      <c r="R93" s="65">
        <v>233</v>
      </c>
      <c r="S93" s="65">
        <v>210</v>
      </c>
      <c r="T93" s="64">
        <v>0.90128755364806878</v>
      </c>
    </row>
    <row r="94" spans="1:20" x14ac:dyDescent="0.3">
      <c r="A94" s="175" t="s">
        <v>37</v>
      </c>
      <c r="B94" t="s">
        <v>17</v>
      </c>
      <c r="C94" s="75">
        <v>3157</v>
      </c>
      <c r="D94" s="75">
        <v>2828</v>
      </c>
      <c r="E94" s="74">
        <v>0.89578713968957857</v>
      </c>
      <c r="F94" s="73">
        <v>1510</v>
      </c>
      <c r="G94" s="73">
        <v>1398</v>
      </c>
      <c r="H94" s="72">
        <v>0.92582781456953633</v>
      </c>
      <c r="I94" s="71">
        <v>551</v>
      </c>
      <c r="J94" s="71">
        <v>420</v>
      </c>
      <c r="K94" s="70">
        <v>0.76225045372050815</v>
      </c>
      <c r="L94" s="69">
        <v>303</v>
      </c>
      <c r="M94" s="69">
        <v>262</v>
      </c>
      <c r="N94" s="68">
        <v>0.86468646864686471</v>
      </c>
      <c r="O94" s="67">
        <v>648</v>
      </c>
      <c r="P94" s="67">
        <v>616</v>
      </c>
      <c r="Q94" s="66">
        <v>0.9506172839506174</v>
      </c>
      <c r="R94" s="65">
        <v>145</v>
      </c>
      <c r="S94" s="65">
        <v>132</v>
      </c>
      <c r="T94" s="64">
        <v>0.91034482758620694</v>
      </c>
    </row>
    <row r="95" spans="1:20" x14ac:dyDescent="0.3">
      <c r="A95" s="175" t="s">
        <v>37</v>
      </c>
      <c r="B95" t="s">
        <v>18</v>
      </c>
      <c r="C95" s="75">
        <v>8510</v>
      </c>
      <c r="D95" s="75">
        <v>7198</v>
      </c>
      <c r="E95" s="74">
        <v>0.84582843713278499</v>
      </c>
      <c r="F95" s="73">
        <v>1585</v>
      </c>
      <c r="G95" s="73">
        <v>1398</v>
      </c>
      <c r="H95" s="72">
        <v>0.88201892744479493</v>
      </c>
      <c r="I95" s="71">
        <v>1724</v>
      </c>
      <c r="J95" s="71">
        <v>1197</v>
      </c>
      <c r="K95" s="70">
        <v>0.69431554524361949</v>
      </c>
      <c r="L95" s="69">
        <v>2516</v>
      </c>
      <c r="M95" s="69">
        <v>2047</v>
      </c>
      <c r="N95" s="68">
        <v>0.81359300476947538</v>
      </c>
      <c r="O95" s="67">
        <v>2483</v>
      </c>
      <c r="P95" s="67">
        <v>2379</v>
      </c>
      <c r="Q95" s="66">
        <v>0.95811518324607325</v>
      </c>
      <c r="R95" s="65">
        <v>202</v>
      </c>
      <c r="S95" s="65">
        <v>177</v>
      </c>
      <c r="T95" s="64">
        <v>0.87623762376237624</v>
      </c>
    </row>
    <row r="96" spans="1:20" x14ac:dyDescent="0.3">
      <c r="A96" s="175" t="s">
        <v>37</v>
      </c>
      <c r="B96" t="s">
        <v>19</v>
      </c>
      <c r="C96" s="75">
        <v>2199</v>
      </c>
      <c r="D96" s="75">
        <v>1919</v>
      </c>
      <c r="E96" s="74">
        <v>0.87266939517962705</v>
      </c>
      <c r="F96" s="73">
        <v>966</v>
      </c>
      <c r="G96" s="73">
        <v>867</v>
      </c>
      <c r="H96" s="72">
        <v>0.89751552795031053</v>
      </c>
      <c r="I96" s="71">
        <v>878</v>
      </c>
      <c r="J96" s="71">
        <v>716</v>
      </c>
      <c r="K96" s="70">
        <v>0.81548974943052388</v>
      </c>
      <c r="L96" s="69">
        <v>148</v>
      </c>
      <c r="M96" s="69">
        <v>139</v>
      </c>
      <c r="N96" s="68">
        <v>0.93918918918918914</v>
      </c>
      <c r="O96" s="67">
        <v>175</v>
      </c>
      <c r="P96" s="67">
        <v>170</v>
      </c>
      <c r="Q96" s="66">
        <v>0.97142857142857142</v>
      </c>
      <c r="R96" s="65">
        <v>32</v>
      </c>
      <c r="S96" s="65">
        <v>27</v>
      </c>
      <c r="T96" s="64">
        <v>0.84375</v>
      </c>
    </row>
    <row r="97" spans="1:20" x14ac:dyDescent="0.3">
      <c r="A97" s="175" t="s">
        <v>37</v>
      </c>
      <c r="B97" t="s">
        <v>20</v>
      </c>
      <c r="C97" s="75">
        <v>2027</v>
      </c>
      <c r="D97" s="75">
        <v>1787</v>
      </c>
      <c r="E97" s="74">
        <v>0.88159842131228416</v>
      </c>
      <c r="F97" s="73">
        <v>815</v>
      </c>
      <c r="G97" s="73">
        <v>759</v>
      </c>
      <c r="H97" s="72">
        <v>0.93128834355828216</v>
      </c>
      <c r="I97" s="71">
        <v>557</v>
      </c>
      <c r="J97" s="71">
        <v>437</v>
      </c>
      <c r="K97" s="70">
        <v>0.78456014362657089</v>
      </c>
      <c r="L97" s="69">
        <v>202</v>
      </c>
      <c r="M97" s="69">
        <v>179</v>
      </c>
      <c r="N97" s="68">
        <v>0.88613861386138615</v>
      </c>
      <c r="O97" s="67">
        <v>384</v>
      </c>
      <c r="P97" s="67">
        <v>350</v>
      </c>
      <c r="Q97" s="66">
        <v>0.91145833333333337</v>
      </c>
      <c r="R97" s="65">
        <v>69</v>
      </c>
      <c r="S97" s="65">
        <v>62</v>
      </c>
      <c r="T97" s="64">
        <v>0.89855072463768115</v>
      </c>
    </row>
    <row r="98" spans="1:20" x14ac:dyDescent="0.3">
      <c r="A98" s="175" t="s">
        <v>37</v>
      </c>
      <c r="B98" t="s">
        <v>21</v>
      </c>
      <c r="C98" s="75">
        <v>1609</v>
      </c>
      <c r="D98" s="75">
        <v>1276</v>
      </c>
      <c r="E98" s="74">
        <v>0.79303915475450604</v>
      </c>
      <c r="F98" s="73">
        <v>578</v>
      </c>
      <c r="G98" s="73">
        <v>500</v>
      </c>
      <c r="H98" s="72">
        <v>0.86505190311418689</v>
      </c>
      <c r="I98" s="71">
        <v>811</v>
      </c>
      <c r="J98" s="71">
        <v>575</v>
      </c>
      <c r="K98" s="70">
        <v>0.70900123304562268</v>
      </c>
      <c r="L98" s="69">
        <v>42</v>
      </c>
      <c r="M98" s="69">
        <v>38</v>
      </c>
      <c r="N98" s="68">
        <v>0.90476190476190477</v>
      </c>
      <c r="O98" s="67">
        <v>156</v>
      </c>
      <c r="P98" s="67">
        <v>147</v>
      </c>
      <c r="Q98" s="66">
        <v>0.94230769230769229</v>
      </c>
      <c r="R98" s="65">
        <v>22</v>
      </c>
      <c r="S98" s="65">
        <v>16</v>
      </c>
      <c r="T98" s="64">
        <v>0.72727272727272729</v>
      </c>
    </row>
    <row r="99" spans="1:20" x14ac:dyDescent="0.3">
      <c r="A99" s="175" t="s">
        <v>37</v>
      </c>
      <c r="B99" t="s">
        <v>22</v>
      </c>
      <c r="C99" s="75">
        <v>2199</v>
      </c>
      <c r="D99" s="75">
        <v>1848</v>
      </c>
      <c r="E99" s="74">
        <v>0.84038199181446116</v>
      </c>
      <c r="F99" s="73">
        <v>1099</v>
      </c>
      <c r="G99" s="73">
        <v>977</v>
      </c>
      <c r="H99" s="72">
        <v>0.88898999090081876</v>
      </c>
      <c r="I99" s="71">
        <v>730</v>
      </c>
      <c r="J99" s="71">
        <v>546</v>
      </c>
      <c r="K99" s="70">
        <v>0.74794520547945198</v>
      </c>
      <c r="L99" s="69">
        <v>100</v>
      </c>
      <c r="M99" s="69">
        <v>83</v>
      </c>
      <c r="N99" s="68">
        <v>0.83</v>
      </c>
      <c r="O99" s="67">
        <v>231</v>
      </c>
      <c r="P99" s="67">
        <v>206</v>
      </c>
      <c r="Q99" s="66">
        <v>0.89177489177489178</v>
      </c>
      <c r="R99" s="65">
        <v>39</v>
      </c>
      <c r="S99" s="65">
        <v>36</v>
      </c>
      <c r="T99" s="64">
        <v>0.92307692307692313</v>
      </c>
    </row>
    <row r="100" spans="1:20" x14ac:dyDescent="0.3">
      <c r="A100" s="175" t="s">
        <v>37</v>
      </c>
      <c r="B100" t="s">
        <v>23</v>
      </c>
      <c r="C100" s="75">
        <v>1549</v>
      </c>
      <c r="D100" s="75">
        <v>1338</v>
      </c>
      <c r="E100" s="74">
        <v>0.86378308586184638</v>
      </c>
      <c r="F100" s="73">
        <v>1024</v>
      </c>
      <c r="G100" s="73">
        <v>879</v>
      </c>
      <c r="H100" s="72">
        <v>0.8583984375</v>
      </c>
      <c r="I100" s="71">
        <v>310</v>
      </c>
      <c r="J100" s="71">
        <v>259</v>
      </c>
      <c r="K100" s="70">
        <v>0.8354838709677419</v>
      </c>
      <c r="L100" s="69">
        <v>49</v>
      </c>
      <c r="M100" s="69">
        <v>43</v>
      </c>
      <c r="N100" s="68">
        <v>0.87755102040816324</v>
      </c>
      <c r="O100" s="67">
        <v>131</v>
      </c>
      <c r="P100" s="67">
        <v>127</v>
      </c>
      <c r="Q100" s="66">
        <v>0.96946564885496178</v>
      </c>
      <c r="R100" s="65">
        <v>35</v>
      </c>
      <c r="S100" s="65">
        <v>30</v>
      </c>
      <c r="T100" s="64">
        <v>0.8571428571428571</v>
      </c>
    </row>
    <row r="101" spans="1:20" x14ac:dyDescent="0.3">
      <c r="A101" s="175" t="s">
        <v>37</v>
      </c>
      <c r="B101" t="s">
        <v>24</v>
      </c>
      <c r="C101" s="75">
        <v>2436</v>
      </c>
      <c r="D101" s="75">
        <v>1766</v>
      </c>
      <c r="E101" s="74">
        <v>0.72495894909688008</v>
      </c>
      <c r="F101" s="73">
        <v>907</v>
      </c>
      <c r="G101" s="73">
        <v>691</v>
      </c>
      <c r="H101" s="72">
        <v>0.76185226019845642</v>
      </c>
      <c r="I101" s="71">
        <v>1299</v>
      </c>
      <c r="J101" s="71">
        <v>875</v>
      </c>
      <c r="K101" s="70">
        <v>0.67359507313317935</v>
      </c>
      <c r="L101" s="69">
        <v>58</v>
      </c>
      <c r="M101" s="69">
        <v>44</v>
      </c>
      <c r="N101" s="68">
        <v>0.75862068965517238</v>
      </c>
      <c r="O101" s="67">
        <v>133</v>
      </c>
      <c r="P101" s="67">
        <v>126</v>
      </c>
      <c r="Q101" s="66">
        <v>0.94736842105263153</v>
      </c>
      <c r="R101" s="65">
        <v>39</v>
      </c>
      <c r="S101" s="65">
        <v>30</v>
      </c>
      <c r="T101" s="64">
        <v>0.76923076923076927</v>
      </c>
    </row>
    <row r="102" spans="1:20" x14ac:dyDescent="0.3">
      <c r="A102" s="175" t="s">
        <v>37</v>
      </c>
      <c r="B102" t="s">
        <v>25</v>
      </c>
      <c r="C102" s="75">
        <v>649</v>
      </c>
      <c r="D102" s="75">
        <v>596</v>
      </c>
      <c r="E102" s="74">
        <v>0.91833590138674881</v>
      </c>
      <c r="F102" s="73">
        <v>442</v>
      </c>
      <c r="G102" s="73">
        <v>409</v>
      </c>
      <c r="H102" s="72">
        <v>0.92533936651583715</v>
      </c>
      <c r="I102" s="71">
        <v>106</v>
      </c>
      <c r="J102" s="71">
        <v>92</v>
      </c>
      <c r="K102" s="70">
        <v>0.86792452830188682</v>
      </c>
      <c r="L102" s="69">
        <v>25</v>
      </c>
      <c r="M102" s="69">
        <v>24</v>
      </c>
      <c r="N102" s="68">
        <v>0.96</v>
      </c>
      <c r="O102" s="67">
        <v>66</v>
      </c>
      <c r="P102" s="67">
        <v>62</v>
      </c>
      <c r="Q102" s="66">
        <v>0.93939393939393945</v>
      </c>
      <c r="R102" s="157" t="s">
        <v>61</v>
      </c>
      <c r="S102" s="157" t="s">
        <v>61</v>
      </c>
      <c r="T102" s="64">
        <v>0.9</v>
      </c>
    </row>
    <row r="103" spans="1:20" x14ac:dyDescent="0.3">
      <c r="A103" s="175" t="s">
        <v>37</v>
      </c>
      <c r="B103" t="s">
        <v>26</v>
      </c>
      <c r="C103" s="75">
        <v>3463</v>
      </c>
      <c r="D103" s="75">
        <v>3214</v>
      </c>
      <c r="E103" s="74">
        <v>0.92809702570025987</v>
      </c>
      <c r="F103" s="73">
        <v>2322</v>
      </c>
      <c r="G103" s="73">
        <v>2168</v>
      </c>
      <c r="H103" s="72">
        <v>0.93367786391042207</v>
      </c>
      <c r="I103" s="71">
        <v>556</v>
      </c>
      <c r="J103" s="71">
        <v>492</v>
      </c>
      <c r="K103" s="70">
        <v>0.8848920863309353</v>
      </c>
      <c r="L103" s="69">
        <v>156</v>
      </c>
      <c r="M103" s="69">
        <v>147</v>
      </c>
      <c r="N103" s="68">
        <v>0.94230769230769229</v>
      </c>
      <c r="O103" s="67">
        <v>331</v>
      </c>
      <c r="P103" s="67">
        <v>318</v>
      </c>
      <c r="Q103" s="66">
        <v>0.9607250755287009</v>
      </c>
      <c r="R103" s="65">
        <v>98</v>
      </c>
      <c r="S103" s="65">
        <v>89</v>
      </c>
      <c r="T103" s="64">
        <v>0.90816326530612246</v>
      </c>
    </row>
    <row r="104" spans="1:20" x14ac:dyDescent="0.3">
      <c r="A104" s="175" t="s">
        <v>37</v>
      </c>
      <c r="B104" t="s">
        <v>27</v>
      </c>
      <c r="C104" s="75">
        <v>718</v>
      </c>
      <c r="D104" s="75">
        <v>566</v>
      </c>
      <c r="E104" s="74">
        <v>0.78830083565459608</v>
      </c>
      <c r="F104" s="73">
        <v>239</v>
      </c>
      <c r="G104" s="73">
        <v>190</v>
      </c>
      <c r="H104" s="72">
        <v>0.79497907949790791</v>
      </c>
      <c r="I104" s="71">
        <v>436</v>
      </c>
      <c r="J104" s="71">
        <v>338</v>
      </c>
      <c r="K104" s="70">
        <v>0.77522935779816515</v>
      </c>
      <c r="L104" s="69">
        <v>14</v>
      </c>
      <c r="M104" s="69">
        <v>13</v>
      </c>
      <c r="N104" s="68">
        <v>0.9285714285714286</v>
      </c>
      <c r="O104" s="67">
        <v>21</v>
      </c>
      <c r="P104" s="67">
        <v>19</v>
      </c>
      <c r="Q104" s="66">
        <v>0.90476190476190477</v>
      </c>
      <c r="R104" s="157" t="s">
        <v>61</v>
      </c>
      <c r="S104" s="157" t="s">
        <v>61</v>
      </c>
      <c r="T104" s="64">
        <v>0.75</v>
      </c>
    </row>
    <row r="105" spans="1:20" x14ac:dyDescent="0.3">
      <c r="A105" s="175" t="s">
        <v>37</v>
      </c>
      <c r="B105" t="s">
        <v>28</v>
      </c>
      <c r="C105" s="75">
        <v>1672</v>
      </c>
      <c r="D105" s="75">
        <v>1379</v>
      </c>
      <c r="E105" s="74">
        <v>0.82476076555023925</v>
      </c>
      <c r="F105" s="73">
        <v>1021</v>
      </c>
      <c r="G105" s="73">
        <v>868</v>
      </c>
      <c r="H105" s="72">
        <v>0.85014691478942217</v>
      </c>
      <c r="I105" s="71">
        <v>482</v>
      </c>
      <c r="J105" s="71">
        <v>361</v>
      </c>
      <c r="K105" s="70">
        <v>0.74896265560165975</v>
      </c>
      <c r="L105" s="69">
        <v>23</v>
      </c>
      <c r="M105" s="69">
        <v>19</v>
      </c>
      <c r="N105" s="68">
        <v>0.82608695652173914</v>
      </c>
      <c r="O105" s="67">
        <v>119</v>
      </c>
      <c r="P105" s="67">
        <v>109</v>
      </c>
      <c r="Q105" s="66">
        <v>0.91596638655462181</v>
      </c>
      <c r="R105" s="65">
        <v>27</v>
      </c>
      <c r="S105" s="65">
        <v>22</v>
      </c>
      <c r="T105" s="64">
        <v>0.81481481481481477</v>
      </c>
    </row>
    <row r="106" spans="1:20" x14ac:dyDescent="0.3">
      <c r="A106" s="175" t="s">
        <v>37</v>
      </c>
      <c r="B106" t="s">
        <v>29</v>
      </c>
      <c r="C106" s="75">
        <v>5694</v>
      </c>
      <c r="D106" s="75">
        <v>4674</v>
      </c>
      <c r="E106" s="74">
        <v>0.82086406743940987</v>
      </c>
      <c r="F106" s="73">
        <v>2670</v>
      </c>
      <c r="G106" s="73">
        <v>2294</v>
      </c>
      <c r="H106" s="72">
        <v>0.85917602996254683</v>
      </c>
      <c r="I106" s="71">
        <v>1867</v>
      </c>
      <c r="J106" s="71">
        <v>1335</v>
      </c>
      <c r="K106" s="70">
        <v>0.71505088377075521</v>
      </c>
      <c r="L106" s="69">
        <v>215</v>
      </c>
      <c r="M106" s="69">
        <v>175</v>
      </c>
      <c r="N106" s="68">
        <v>0.81395348837209303</v>
      </c>
      <c r="O106" s="67">
        <v>780</v>
      </c>
      <c r="P106" s="67">
        <v>731</v>
      </c>
      <c r="Q106" s="66">
        <v>0.93717948717948718</v>
      </c>
      <c r="R106" s="65">
        <v>162</v>
      </c>
      <c r="S106" s="65">
        <v>139</v>
      </c>
      <c r="T106" s="64">
        <v>0.85802469135802473</v>
      </c>
    </row>
    <row r="107" spans="1:20" x14ac:dyDescent="0.3">
      <c r="A107" s="175" t="s">
        <v>37</v>
      </c>
      <c r="B107" t="s">
        <v>30</v>
      </c>
      <c r="C107" s="75">
        <v>591</v>
      </c>
      <c r="D107" s="75">
        <v>535</v>
      </c>
      <c r="E107" s="74">
        <v>0.90524534686971236</v>
      </c>
      <c r="F107" s="73">
        <v>343</v>
      </c>
      <c r="G107" s="73">
        <v>311</v>
      </c>
      <c r="H107" s="72">
        <v>0.90670553935860054</v>
      </c>
      <c r="I107" s="71">
        <v>201</v>
      </c>
      <c r="J107" s="71">
        <v>182</v>
      </c>
      <c r="K107" s="70">
        <v>0.90547263681592038</v>
      </c>
      <c r="L107" s="69">
        <v>16</v>
      </c>
      <c r="M107" s="69">
        <v>14</v>
      </c>
      <c r="N107" s="68">
        <v>0.875</v>
      </c>
      <c r="O107" s="67">
        <v>25</v>
      </c>
      <c r="P107" s="67">
        <v>23</v>
      </c>
      <c r="Q107" s="66">
        <v>0.92</v>
      </c>
      <c r="R107" s="157" t="s">
        <v>61</v>
      </c>
      <c r="S107" s="157" t="s">
        <v>61</v>
      </c>
      <c r="T107" s="64">
        <v>0.83333333333333337</v>
      </c>
    </row>
    <row r="108" spans="1:20" x14ac:dyDescent="0.3">
      <c r="A108" s="175" t="s">
        <v>37</v>
      </c>
      <c r="B108" t="s">
        <v>31</v>
      </c>
      <c r="C108" s="75">
        <v>7823</v>
      </c>
      <c r="D108" s="75">
        <v>7011</v>
      </c>
      <c r="E108" s="74">
        <v>0.89620350249264991</v>
      </c>
      <c r="F108" s="73">
        <v>3229</v>
      </c>
      <c r="G108" s="73">
        <v>2862</v>
      </c>
      <c r="H108" s="72">
        <v>0.88634252090430476</v>
      </c>
      <c r="I108" s="71">
        <v>1089</v>
      </c>
      <c r="J108" s="71">
        <v>880</v>
      </c>
      <c r="K108" s="70">
        <v>0.80808080808080807</v>
      </c>
      <c r="L108" s="69">
        <v>778</v>
      </c>
      <c r="M108" s="69">
        <v>674</v>
      </c>
      <c r="N108" s="68">
        <v>0.86632390745501286</v>
      </c>
      <c r="O108" s="67">
        <v>2413</v>
      </c>
      <c r="P108" s="67">
        <v>2314</v>
      </c>
      <c r="Q108" s="66">
        <v>0.95897223373394114</v>
      </c>
      <c r="R108" s="65">
        <v>314</v>
      </c>
      <c r="S108" s="65">
        <v>281</v>
      </c>
      <c r="T108" s="64">
        <v>0.89490445859872614</v>
      </c>
    </row>
    <row r="109" spans="1:20" x14ac:dyDescent="0.3">
      <c r="A109" s="175" t="s">
        <v>37</v>
      </c>
      <c r="B109" t="s">
        <v>32</v>
      </c>
      <c r="C109" s="75">
        <v>322</v>
      </c>
      <c r="D109" s="75">
        <v>257</v>
      </c>
      <c r="E109" s="74">
        <v>0.79813664596273293</v>
      </c>
      <c r="F109" s="73">
        <v>229</v>
      </c>
      <c r="G109" s="73">
        <v>178</v>
      </c>
      <c r="H109" s="72">
        <v>0.7772925764192139</v>
      </c>
      <c r="I109" s="71">
        <v>64</v>
      </c>
      <c r="J109" s="71">
        <v>50</v>
      </c>
      <c r="K109" s="70">
        <v>0.78125</v>
      </c>
      <c r="L109" s="69">
        <v>10</v>
      </c>
      <c r="M109" s="69">
        <v>10</v>
      </c>
      <c r="N109" s="68">
        <v>1</v>
      </c>
      <c r="O109" s="67">
        <v>16</v>
      </c>
      <c r="P109" s="67">
        <v>16</v>
      </c>
      <c r="Q109" s="66">
        <v>1</v>
      </c>
      <c r="R109" s="157" t="s">
        <v>61</v>
      </c>
      <c r="S109" s="157" t="s">
        <v>61</v>
      </c>
      <c r="T109" s="64">
        <v>1</v>
      </c>
    </row>
    <row r="110" spans="1:20" ht="15" thickBot="1" x14ac:dyDescent="0.35">
      <c r="A110" s="176" t="s">
        <v>37</v>
      </c>
      <c r="B110" s="63" t="s">
        <v>33</v>
      </c>
      <c r="C110" s="62">
        <v>884</v>
      </c>
      <c r="D110" s="62">
        <v>735</v>
      </c>
      <c r="E110" s="61">
        <v>0.83144796380090491</v>
      </c>
      <c r="F110" s="60">
        <v>395</v>
      </c>
      <c r="G110" s="60">
        <v>356</v>
      </c>
      <c r="H110" s="59">
        <v>0.90126582278481016</v>
      </c>
      <c r="I110" s="58">
        <v>387</v>
      </c>
      <c r="J110" s="58">
        <v>286</v>
      </c>
      <c r="K110" s="57">
        <v>0.7390180878552971</v>
      </c>
      <c r="L110" s="56">
        <v>33</v>
      </c>
      <c r="M110" s="56">
        <v>31</v>
      </c>
      <c r="N110" s="55">
        <v>0.93939393939393945</v>
      </c>
      <c r="O110" s="54">
        <v>52</v>
      </c>
      <c r="P110" s="54">
        <v>48</v>
      </c>
      <c r="Q110" s="53">
        <v>0.92307692307692313</v>
      </c>
      <c r="R110" s="52">
        <v>17</v>
      </c>
      <c r="S110" s="52">
        <v>14</v>
      </c>
      <c r="T110" s="51">
        <v>0.82352941176470584</v>
      </c>
    </row>
    <row r="111" spans="1:20" x14ac:dyDescent="0.3">
      <c r="A111" s="177" t="s">
        <v>38</v>
      </c>
      <c r="B111" s="88" t="s">
        <v>49</v>
      </c>
      <c r="C111" s="87">
        <v>63420</v>
      </c>
      <c r="D111" s="87">
        <v>46144</v>
      </c>
      <c r="E111" s="86">
        <v>0.72759381898454745</v>
      </c>
      <c r="F111" s="85">
        <v>26525</v>
      </c>
      <c r="G111" s="85">
        <v>20729</v>
      </c>
      <c r="H111" s="84">
        <v>0.78148916116870881</v>
      </c>
      <c r="I111" s="83">
        <v>16828</v>
      </c>
      <c r="J111" s="83">
        <v>9729</v>
      </c>
      <c r="K111" s="82">
        <v>0.57814357024007601</v>
      </c>
      <c r="L111" s="81">
        <v>5965</v>
      </c>
      <c r="M111" s="81">
        <v>4053</v>
      </c>
      <c r="N111" s="80">
        <v>0.67946353730092202</v>
      </c>
      <c r="O111" s="79">
        <v>12316</v>
      </c>
      <c r="P111" s="79">
        <v>10329</v>
      </c>
      <c r="Q111" s="78">
        <v>0.83866515102305927</v>
      </c>
      <c r="R111" s="77">
        <v>1786</v>
      </c>
      <c r="S111" s="77">
        <v>1304</v>
      </c>
      <c r="T111" s="76">
        <v>0.73012318029115342</v>
      </c>
    </row>
    <row r="112" spans="1:20" x14ac:dyDescent="0.3">
      <c r="A112" s="175" t="s">
        <v>38</v>
      </c>
      <c r="B112" t="s">
        <v>14</v>
      </c>
      <c r="C112" s="75">
        <v>5213</v>
      </c>
      <c r="D112" s="75">
        <v>3900</v>
      </c>
      <c r="E112" s="74">
        <v>0.74812967581047385</v>
      </c>
      <c r="F112" s="73">
        <v>1672</v>
      </c>
      <c r="G112" s="73">
        <v>1320</v>
      </c>
      <c r="H112" s="72">
        <v>0.78947368421052633</v>
      </c>
      <c r="I112" s="71">
        <v>557</v>
      </c>
      <c r="J112" s="71">
        <v>327</v>
      </c>
      <c r="K112" s="70">
        <v>0.58707360861759428</v>
      </c>
      <c r="L112" s="69">
        <v>817</v>
      </c>
      <c r="M112" s="69">
        <v>552</v>
      </c>
      <c r="N112" s="68">
        <v>0.67564259485924116</v>
      </c>
      <c r="O112" s="67">
        <v>1916</v>
      </c>
      <c r="P112" s="67">
        <v>1543</v>
      </c>
      <c r="Q112" s="66">
        <v>0.80532359081419624</v>
      </c>
      <c r="R112" s="65">
        <v>251</v>
      </c>
      <c r="S112" s="65">
        <v>158</v>
      </c>
      <c r="T112" s="64">
        <v>0.62948207171314741</v>
      </c>
    </row>
    <row r="113" spans="1:20" x14ac:dyDescent="0.3">
      <c r="A113" s="175" t="s">
        <v>38</v>
      </c>
      <c r="B113" t="s">
        <v>15</v>
      </c>
      <c r="C113" s="75">
        <v>3429</v>
      </c>
      <c r="D113" s="75">
        <v>2325</v>
      </c>
      <c r="E113" s="74">
        <v>0.67804024496937887</v>
      </c>
      <c r="F113" s="73">
        <v>1601</v>
      </c>
      <c r="G113" s="73">
        <v>1226</v>
      </c>
      <c r="H113" s="72">
        <v>0.7657713928794504</v>
      </c>
      <c r="I113" s="71">
        <v>1386</v>
      </c>
      <c r="J113" s="71">
        <v>748</v>
      </c>
      <c r="K113" s="70">
        <v>0.53968253968253965</v>
      </c>
      <c r="L113" s="69">
        <v>98</v>
      </c>
      <c r="M113" s="69">
        <v>73</v>
      </c>
      <c r="N113" s="68">
        <v>0.74489795918367352</v>
      </c>
      <c r="O113" s="67">
        <v>285</v>
      </c>
      <c r="P113" s="67">
        <v>241</v>
      </c>
      <c r="Q113" s="66">
        <v>0.84561403508771926</v>
      </c>
      <c r="R113" s="65">
        <v>59</v>
      </c>
      <c r="S113" s="65">
        <v>37</v>
      </c>
      <c r="T113" s="64">
        <v>0.6271186440677966</v>
      </c>
    </row>
    <row r="114" spans="1:20" x14ac:dyDescent="0.3">
      <c r="A114" s="175" t="s">
        <v>38</v>
      </c>
      <c r="B114" t="s">
        <v>16</v>
      </c>
      <c r="C114" s="75">
        <v>6799</v>
      </c>
      <c r="D114" s="75">
        <v>5673</v>
      </c>
      <c r="E114" s="74">
        <v>0.83438740991322258</v>
      </c>
      <c r="F114" s="73">
        <v>3900</v>
      </c>
      <c r="G114" s="73">
        <v>3295</v>
      </c>
      <c r="H114" s="72">
        <v>0.84487179487179487</v>
      </c>
      <c r="I114" s="71">
        <v>1110</v>
      </c>
      <c r="J114" s="71">
        <v>818</v>
      </c>
      <c r="K114" s="70">
        <v>0.73693693693693696</v>
      </c>
      <c r="L114" s="69">
        <v>342</v>
      </c>
      <c r="M114" s="69">
        <v>255</v>
      </c>
      <c r="N114" s="68">
        <v>0.74561403508771928</v>
      </c>
      <c r="O114" s="67">
        <v>1234</v>
      </c>
      <c r="P114" s="67">
        <v>1128</v>
      </c>
      <c r="Q114" s="66">
        <v>0.9141004862236628</v>
      </c>
      <c r="R114" s="65">
        <v>213</v>
      </c>
      <c r="S114" s="65">
        <v>177</v>
      </c>
      <c r="T114" s="64">
        <v>0.83098591549295775</v>
      </c>
    </row>
    <row r="115" spans="1:20" x14ac:dyDescent="0.3">
      <c r="A115" s="175" t="s">
        <v>38</v>
      </c>
      <c r="B115" t="s">
        <v>17</v>
      </c>
      <c r="C115" s="75">
        <v>3368</v>
      </c>
      <c r="D115" s="75">
        <v>2626</v>
      </c>
      <c r="E115" s="74">
        <v>0.77969121140142517</v>
      </c>
      <c r="F115" s="73">
        <v>1517</v>
      </c>
      <c r="G115" s="73">
        <v>1253</v>
      </c>
      <c r="H115" s="72">
        <v>0.82597231377719182</v>
      </c>
      <c r="I115" s="71">
        <v>648</v>
      </c>
      <c r="J115" s="71">
        <v>429</v>
      </c>
      <c r="K115" s="70">
        <v>0.66203703703703709</v>
      </c>
      <c r="L115" s="69">
        <v>345</v>
      </c>
      <c r="M115" s="69">
        <v>226</v>
      </c>
      <c r="N115" s="68">
        <v>0.65507246376811579</v>
      </c>
      <c r="O115" s="67">
        <v>692</v>
      </c>
      <c r="P115" s="67">
        <v>574</v>
      </c>
      <c r="Q115" s="66">
        <v>0.82947976878612728</v>
      </c>
      <c r="R115" s="65">
        <v>166</v>
      </c>
      <c r="S115" s="65">
        <v>144</v>
      </c>
      <c r="T115" s="64">
        <v>0.86746987951807231</v>
      </c>
    </row>
    <row r="116" spans="1:20" x14ac:dyDescent="0.3">
      <c r="A116" s="175" t="s">
        <v>38</v>
      </c>
      <c r="B116" t="s">
        <v>18</v>
      </c>
      <c r="C116" s="75">
        <v>8657</v>
      </c>
      <c r="D116" s="75">
        <v>6420</v>
      </c>
      <c r="E116" s="74">
        <v>0.74159639598013172</v>
      </c>
      <c r="F116" s="73">
        <v>1630</v>
      </c>
      <c r="G116" s="73">
        <v>1303</v>
      </c>
      <c r="H116" s="72">
        <v>0.79938650306748471</v>
      </c>
      <c r="I116" s="71">
        <v>1880</v>
      </c>
      <c r="J116" s="71">
        <v>1022</v>
      </c>
      <c r="K116" s="70">
        <v>0.54361702127659572</v>
      </c>
      <c r="L116" s="69">
        <v>2359</v>
      </c>
      <c r="M116" s="69">
        <v>1628</v>
      </c>
      <c r="N116" s="68">
        <v>0.69012293344637554</v>
      </c>
      <c r="O116" s="67">
        <v>2583</v>
      </c>
      <c r="P116" s="67">
        <v>2308</v>
      </c>
      <c r="Q116" s="66">
        <v>0.89353464963221074</v>
      </c>
      <c r="R116" s="65">
        <v>205</v>
      </c>
      <c r="S116" s="65">
        <v>159</v>
      </c>
      <c r="T116" s="64">
        <v>0.775609756097561</v>
      </c>
    </row>
    <row r="117" spans="1:20" x14ac:dyDescent="0.3">
      <c r="A117" s="175" t="s">
        <v>38</v>
      </c>
      <c r="B117" t="s">
        <v>19</v>
      </c>
      <c r="C117" s="75">
        <v>2282</v>
      </c>
      <c r="D117" s="75">
        <v>1436</v>
      </c>
      <c r="E117" s="74">
        <v>0.62927256792287467</v>
      </c>
      <c r="F117" s="73">
        <v>959</v>
      </c>
      <c r="G117" s="73">
        <v>714</v>
      </c>
      <c r="H117" s="72">
        <v>0.74452554744525545</v>
      </c>
      <c r="I117" s="71">
        <v>1019</v>
      </c>
      <c r="J117" s="71">
        <v>518</v>
      </c>
      <c r="K117" s="70">
        <v>0.50834151128557414</v>
      </c>
      <c r="L117" s="69">
        <v>126</v>
      </c>
      <c r="M117" s="69">
        <v>70</v>
      </c>
      <c r="N117" s="68">
        <v>0.55555555555555558</v>
      </c>
      <c r="O117" s="67">
        <v>145</v>
      </c>
      <c r="P117" s="67">
        <v>113</v>
      </c>
      <c r="Q117" s="66">
        <v>0.77931034482758621</v>
      </c>
      <c r="R117" s="65">
        <v>33</v>
      </c>
      <c r="S117" s="65">
        <v>21</v>
      </c>
      <c r="T117" s="64">
        <v>0.63636363636363635</v>
      </c>
    </row>
    <row r="118" spans="1:20" x14ac:dyDescent="0.3">
      <c r="A118" s="175" t="s">
        <v>38</v>
      </c>
      <c r="B118" t="s">
        <v>20</v>
      </c>
      <c r="C118" s="75">
        <v>2101</v>
      </c>
      <c r="D118" s="75">
        <v>1645</v>
      </c>
      <c r="E118" s="74">
        <v>0.78296049500237985</v>
      </c>
      <c r="F118" s="73">
        <v>870</v>
      </c>
      <c r="G118" s="73">
        <v>720</v>
      </c>
      <c r="H118" s="72">
        <v>0.82758620689655171</v>
      </c>
      <c r="I118" s="71">
        <v>541</v>
      </c>
      <c r="J118" s="71">
        <v>353</v>
      </c>
      <c r="K118" s="70">
        <v>0.65249537892791132</v>
      </c>
      <c r="L118" s="69">
        <v>208</v>
      </c>
      <c r="M118" s="69">
        <v>159</v>
      </c>
      <c r="N118" s="68">
        <v>0.76442307692307687</v>
      </c>
      <c r="O118" s="67">
        <v>419</v>
      </c>
      <c r="P118" s="67">
        <v>361</v>
      </c>
      <c r="Q118" s="66">
        <v>0.86157517899761349</v>
      </c>
      <c r="R118" s="65">
        <v>63</v>
      </c>
      <c r="S118" s="65">
        <v>52</v>
      </c>
      <c r="T118" s="64">
        <v>0.82539682539682535</v>
      </c>
    </row>
    <row r="119" spans="1:20" x14ac:dyDescent="0.3">
      <c r="A119" s="175" t="s">
        <v>38</v>
      </c>
      <c r="B119" t="s">
        <v>21</v>
      </c>
      <c r="C119" s="75">
        <v>1638</v>
      </c>
      <c r="D119" s="75">
        <v>1074</v>
      </c>
      <c r="E119" s="74">
        <v>0.65567765567765568</v>
      </c>
      <c r="F119" s="73">
        <v>545</v>
      </c>
      <c r="G119" s="73">
        <v>413</v>
      </c>
      <c r="H119" s="72">
        <v>0.75779816513761467</v>
      </c>
      <c r="I119" s="71">
        <v>850</v>
      </c>
      <c r="J119" s="71">
        <v>477</v>
      </c>
      <c r="K119" s="70">
        <v>0.56117647058823528</v>
      </c>
      <c r="L119" s="69">
        <v>67</v>
      </c>
      <c r="M119" s="69">
        <v>50</v>
      </c>
      <c r="N119" s="68">
        <v>0.74626865671641796</v>
      </c>
      <c r="O119" s="67">
        <v>148</v>
      </c>
      <c r="P119" s="67">
        <v>119</v>
      </c>
      <c r="Q119" s="66">
        <v>0.80405405405405406</v>
      </c>
      <c r="R119" s="65">
        <v>28</v>
      </c>
      <c r="S119" s="65">
        <v>15</v>
      </c>
      <c r="T119" s="64">
        <v>0.5357142857142857</v>
      </c>
    </row>
    <row r="120" spans="1:20" x14ac:dyDescent="0.3">
      <c r="A120" s="175" t="s">
        <v>38</v>
      </c>
      <c r="B120" t="s">
        <v>22</v>
      </c>
      <c r="C120" s="75">
        <v>2392</v>
      </c>
      <c r="D120" s="75">
        <v>1756</v>
      </c>
      <c r="E120" s="74">
        <v>0.73411371237458189</v>
      </c>
      <c r="F120" s="73">
        <v>1091</v>
      </c>
      <c r="G120" s="73">
        <v>879</v>
      </c>
      <c r="H120" s="72">
        <v>0.80568285976168652</v>
      </c>
      <c r="I120" s="71">
        <v>863</v>
      </c>
      <c r="J120" s="71">
        <v>545</v>
      </c>
      <c r="K120" s="70">
        <v>0.63151796060254928</v>
      </c>
      <c r="L120" s="69">
        <v>112</v>
      </c>
      <c r="M120" s="69">
        <v>69</v>
      </c>
      <c r="N120" s="68">
        <v>0.6160714285714286</v>
      </c>
      <c r="O120" s="67">
        <v>260</v>
      </c>
      <c r="P120" s="67">
        <v>214</v>
      </c>
      <c r="Q120" s="66">
        <v>0.82307692307692304</v>
      </c>
      <c r="R120" s="65">
        <v>66</v>
      </c>
      <c r="S120" s="65">
        <v>49</v>
      </c>
      <c r="T120" s="64">
        <v>0.74242424242424243</v>
      </c>
    </row>
    <row r="121" spans="1:20" x14ac:dyDescent="0.3">
      <c r="A121" s="175" t="s">
        <v>38</v>
      </c>
      <c r="B121" t="s">
        <v>23</v>
      </c>
      <c r="C121" s="75">
        <v>1735</v>
      </c>
      <c r="D121" s="75">
        <v>1334</v>
      </c>
      <c r="E121" s="74">
        <v>0.7688760806916427</v>
      </c>
      <c r="F121" s="73">
        <v>1114</v>
      </c>
      <c r="G121" s="73">
        <v>887</v>
      </c>
      <c r="H121" s="72">
        <v>0.79622980251346498</v>
      </c>
      <c r="I121" s="71">
        <v>404</v>
      </c>
      <c r="J121" s="71">
        <v>276</v>
      </c>
      <c r="K121" s="70">
        <v>0.68316831683168322</v>
      </c>
      <c r="L121" s="69">
        <v>63</v>
      </c>
      <c r="M121" s="69">
        <v>46</v>
      </c>
      <c r="N121" s="68">
        <v>0.73015873015873012</v>
      </c>
      <c r="O121" s="67">
        <v>130</v>
      </c>
      <c r="P121" s="67">
        <v>107</v>
      </c>
      <c r="Q121" s="66">
        <v>0.82307692307692304</v>
      </c>
      <c r="R121" s="65">
        <v>24</v>
      </c>
      <c r="S121" s="65">
        <v>18</v>
      </c>
      <c r="T121" s="64">
        <v>0.75</v>
      </c>
    </row>
    <row r="122" spans="1:20" x14ac:dyDescent="0.3">
      <c r="A122" s="175" t="s">
        <v>38</v>
      </c>
      <c r="B122" t="s">
        <v>24</v>
      </c>
      <c r="C122" s="75">
        <v>2659</v>
      </c>
      <c r="D122" s="75">
        <v>1437</v>
      </c>
      <c r="E122" s="74">
        <v>0.54042873260624291</v>
      </c>
      <c r="F122" s="73">
        <v>906</v>
      </c>
      <c r="G122" s="73">
        <v>590</v>
      </c>
      <c r="H122" s="72">
        <v>0.65121412803532008</v>
      </c>
      <c r="I122" s="71">
        <v>1521</v>
      </c>
      <c r="J122" s="71">
        <v>683</v>
      </c>
      <c r="K122" s="70">
        <v>0.44904667981591062</v>
      </c>
      <c r="L122" s="69">
        <v>72</v>
      </c>
      <c r="M122" s="69">
        <v>39</v>
      </c>
      <c r="N122" s="68">
        <v>0.54166666666666663</v>
      </c>
      <c r="O122" s="67">
        <v>128</v>
      </c>
      <c r="P122" s="67">
        <v>102</v>
      </c>
      <c r="Q122" s="66">
        <v>0.796875</v>
      </c>
      <c r="R122" s="65">
        <v>32</v>
      </c>
      <c r="S122" s="65">
        <v>23</v>
      </c>
      <c r="T122" s="64">
        <v>0.71875</v>
      </c>
    </row>
    <row r="123" spans="1:20" x14ac:dyDescent="0.3">
      <c r="A123" s="175" t="s">
        <v>38</v>
      </c>
      <c r="B123" t="s">
        <v>25</v>
      </c>
      <c r="C123" s="75">
        <v>710</v>
      </c>
      <c r="D123" s="75">
        <v>594</v>
      </c>
      <c r="E123" s="74">
        <v>0.83661971830985915</v>
      </c>
      <c r="F123" s="73">
        <v>483</v>
      </c>
      <c r="G123" s="73">
        <v>400</v>
      </c>
      <c r="H123" s="72">
        <v>0.82815734989648038</v>
      </c>
      <c r="I123" s="71">
        <v>118</v>
      </c>
      <c r="J123" s="71">
        <v>93</v>
      </c>
      <c r="K123" s="70">
        <v>0.78813559322033899</v>
      </c>
      <c r="L123" s="69">
        <v>36</v>
      </c>
      <c r="M123" s="69">
        <v>33</v>
      </c>
      <c r="N123" s="68">
        <v>0.91666666666666663</v>
      </c>
      <c r="O123" s="67">
        <v>63</v>
      </c>
      <c r="P123" s="67">
        <v>60</v>
      </c>
      <c r="Q123" s="66">
        <v>0.95238095238095233</v>
      </c>
      <c r="R123" s="157" t="s">
        <v>61</v>
      </c>
      <c r="S123" s="157" t="s">
        <v>61</v>
      </c>
      <c r="T123" s="64">
        <v>0.8</v>
      </c>
    </row>
    <row r="124" spans="1:20" x14ac:dyDescent="0.3">
      <c r="A124" s="175" t="s">
        <v>38</v>
      </c>
      <c r="B124" t="s">
        <v>26</v>
      </c>
      <c r="C124" s="75">
        <v>3654</v>
      </c>
      <c r="D124" s="75">
        <v>3027</v>
      </c>
      <c r="E124" s="74">
        <v>0.82840722495894914</v>
      </c>
      <c r="F124" s="73">
        <v>2360</v>
      </c>
      <c r="G124" s="73">
        <v>2021</v>
      </c>
      <c r="H124" s="72">
        <v>0.85635593220338979</v>
      </c>
      <c r="I124" s="71">
        <v>676</v>
      </c>
      <c r="J124" s="71">
        <v>511</v>
      </c>
      <c r="K124" s="70">
        <v>0.75591715976331364</v>
      </c>
      <c r="L124" s="69">
        <v>184</v>
      </c>
      <c r="M124" s="69">
        <v>146</v>
      </c>
      <c r="N124" s="68">
        <v>0.79347826086956519</v>
      </c>
      <c r="O124" s="67">
        <v>333</v>
      </c>
      <c r="P124" s="67">
        <v>275</v>
      </c>
      <c r="Q124" s="66">
        <v>0.82582582582582587</v>
      </c>
      <c r="R124" s="65">
        <v>101</v>
      </c>
      <c r="S124" s="65">
        <v>74</v>
      </c>
      <c r="T124" s="64">
        <v>0.73267326732673266</v>
      </c>
    </row>
    <row r="125" spans="1:20" x14ac:dyDescent="0.3">
      <c r="A125" s="175" t="s">
        <v>38</v>
      </c>
      <c r="B125" t="s">
        <v>27</v>
      </c>
      <c r="C125" s="75">
        <v>771</v>
      </c>
      <c r="D125" s="75">
        <v>450</v>
      </c>
      <c r="E125" s="74">
        <v>0.58365758754863817</v>
      </c>
      <c r="F125" s="73">
        <v>178</v>
      </c>
      <c r="G125" s="73">
        <v>127</v>
      </c>
      <c r="H125" s="72">
        <v>0.7134831460674157</v>
      </c>
      <c r="I125" s="71">
        <v>547</v>
      </c>
      <c r="J125" s="71">
        <v>288</v>
      </c>
      <c r="K125" s="70">
        <v>0.52650822669104203</v>
      </c>
      <c r="L125" s="69">
        <v>20</v>
      </c>
      <c r="M125" s="69">
        <v>13</v>
      </c>
      <c r="N125" s="68">
        <v>0.65</v>
      </c>
      <c r="O125" s="67">
        <v>20</v>
      </c>
      <c r="P125" s="67">
        <v>17</v>
      </c>
      <c r="Q125" s="66">
        <v>0.85</v>
      </c>
      <c r="R125" s="157" t="s">
        <v>61</v>
      </c>
      <c r="S125" s="157" t="s">
        <v>61</v>
      </c>
      <c r="T125" s="64">
        <v>0.83333333333333337</v>
      </c>
    </row>
    <row r="126" spans="1:20" x14ac:dyDescent="0.3">
      <c r="A126" s="175" t="s">
        <v>38</v>
      </c>
      <c r="B126" t="s">
        <v>28</v>
      </c>
      <c r="C126" s="75">
        <v>1669</v>
      </c>
      <c r="D126" s="75">
        <v>1202</v>
      </c>
      <c r="E126" s="74">
        <v>0.72019173157579397</v>
      </c>
      <c r="F126" s="73">
        <v>930</v>
      </c>
      <c r="G126" s="73">
        <v>708</v>
      </c>
      <c r="H126" s="72">
        <v>0.76129032258064511</v>
      </c>
      <c r="I126" s="71">
        <v>535</v>
      </c>
      <c r="J126" s="71">
        <v>342</v>
      </c>
      <c r="K126" s="70">
        <v>0.63925233644859814</v>
      </c>
      <c r="L126" s="69">
        <v>32</v>
      </c>
      <c r="M126" s="69">
        <v>23</v>
      </c>
      <c r="N126" s="68">
        <v>0.71875</v>
      </c>
      <c r="O126" s="67">
        <v>134</v>
      </c>
      <c r="P126" s="67">
        <v>108</v>
      </c>
      <c r="Q126" s="66">
        <v>0.80597014925373134</v>
      </c>
      <c r="R126" s="65">
        <v>38</v>
      </c>
      <c r="S126" s="65">
        <v>21</v>
      </c>
      <c r="T126" s="64">
        <v>0.55263157894736847</v>
      </c>
    </row>
    <row r="127" spans="1:20" x14ac:dyDescent="0.3">
      <c r="A127" s="175" t="s">
        <v>38</v>
      </c>
      <c r="B127" t="s">
        <v>29</v>
      </c>
      <c r="C127" s="75">
        <v>6063</v>
      </c>
      <c r="D127" s="75">
        <v>3777</v>
      </c>
      <c r="E127" s="74">
        <v>0.62295893122216728</v>
      </c>
      <c r="F127" s="73">
        <v>2548</v>
      </c>
      <c r="G127" s="73">
        <v>1762</v>
      </c>
      <c r="H127" s="72">
        <v>0.69152276295133441</v>
      </c>
      <c r="I127" s="71">
        <v>2267</v>
      </c>
      <c r="J127" s="71">
        <v>1133</v>
      </c>
      <c r="K127" s="70">
        <v>0.49977944419938242</v>
      </c>
      <c r="L127" s="69">
        <v>261</v>
      </c>
      <c r="M127" s="69">
        <v>151</v>
      </c>
      <c r="N127" s="68">
        <v>0.57854406130268199</v>
      </c>
      <c r="O127" s="67">
        <v>839</v>
      </c>
      <c r="P127" s="67">
        <v>640</v>
      </c>
      <c r="Q127" s="66">
        <v>0.76281287246722274</v>
      </c>
      <c r="R127" s="65">
        <v>148</v>
      </c>
      <c r="S127" s="65">
        <v>91</v>
      </c>
      <c r="T127" s="64">
        <v>0.61486486486486491</v>
      </c>
    </row>
    <row r="128" spans="1:20" x14ac:dyDescent="0.3">
      <c r="A128" s="175" t="s">
        <v>38</v>
      </c>
      <c r="B128" t="s">
        <v>30</v>
      </c>
      <c r="C128" s="75">
        <v>566</v>
      </c>
      <c r="D128" s="75">
        <v>471</v>
      </c>
      <c r="E128" s="74">
        <v>0.83215547703180215</v>
      </c>
      <c r="F128" s="73">
        <v>313</v>
      </c>
      <c r="G128" s="73">
        <v>268</v>
      </c>
      <c r="H128" s="72">
        <v>0.85623003194888181</v>
      </c>
      <c r="I128" s="71">
        <v>187</v>
      </c>
      <c r="J128" s="71">
        <v>149</v>
      </c>
      <c r="K128" s="70">
        <v>0.79679144385026734</v>
      </c>
      <c r="L128" s="69">
        <v>28</v>
      </c>
      <c r="M128" s="69">
        <v>22</v>
      </c>
      <c r="N128" s="68">
        <v>0.7857142857142857</v>
      </c>
      <c r="O128" s="67">
        <v>30</v>
      </c>
      <c r="P128" s="67">
        <v>27</v>
      </c>
      <c r="Q128" s="66">
        <v>0.9</v>
      </c>
      <c r="R128" s="157" t="s">
        <v>61</v>
      </c>
      <c r="S128" s="157" t="s">
        <v>61</v>
      </c>
      <c r="T128" s="64">
        <v>0.625</v>
      </c>
    </row>
    <row r="129" spans="1:20" x14ac:dyDescent="0.3">
      <c r="A129" s="175" t="s">
        <v>38</v>
      </c>
      <c r="B129" t="s">
        <v>31</v>
      </c>
      <c r="C129" s="75">
        <v>8489</v>
      </c>
      <c r="D129" s="75">
        <v>6098</v>
      </c>
      <c r="E129" s="74">
        <v>0.71834138296619143</v>
      </c>
      <c r="F129" s="73">
        <v>3288</v>
      </c>
      <c r="G129" s="73">
        <v>2345</v>
      </c>
      <c r="H129" s="72">
        <v>0.71319951338199516</v>
      </c>
      <c r="I129" s="71">
        <v>1238</v>
      </c>
      <c r="J129" s="71">
        <v>713</v>
      </c>
      <c r="K129" s="70">
        <v>0.57592891760904685</v>
      </c>
      <c r="L129" s="69">
        <v>753</v>
      </c>
      <c r="M129" s="69">
        <v>468</v>
      </c>
      <c r="N129" s="68">
        <v>0.62151394422310757</v>
      </c>
      <c r="O129" s="67">
        <v>2897</v>
      </c>
      <c r="P129" s="67">
        <v>2340</v>
      </c>
      <c r="Q129" s="66">
        <v>0.80773213669313093</v>
      </c>
      <c r="R129" s="65">
        <v>313</v>
      </c>
      <c r="S129" s="65">
        <v>232</v>
      </c>
      <c r="T129" s="64">
        <v>0.74121405750798719</v>
      </c>
    </row>
    <row r="130" spans="1:20" x14ac:dyDescent="0.3">
      <c r="A130" s="175" t="s">
        <v>38</v>
      </c>
      <c r="B130" t="s">
        <v>32</v>
      </c>
      <c r="C130" s="75">
        <v>345</v>
      </c>
      <c r="D130" s="75">
        <v>258</v>
      </c>
      <c r="E130" s="74">
        <v>0.74782608695652175</v>
      </c>
      <c r="F130" s="73">
        <v>235</v>
      </c>
      <c r="G130" s="73">
        <v>176</v>
      </c>
      <c r="H130" s="72">
        <v>0.74893617021276593</v>
      </c>
      <c r="I130" s="71">
        <v>79</v>
      </c>
      <c r="J130" s="71">
        <v>57</v>
      </c>
      <c r="K130" s="70">
        <v>0.72151898734177211</v>
      </c>
      <c r="L130" s="156" t="s">
        <v>61</v>
      </c>
      <c r="M130" s="156" t="s">
        <v>61</v>
      </c>
      <c r="N130" s="68">
        <v>0.75</v>
      </c>
      <c r="O130" s="67">
        <v>15</v>
      </c>
      <c r="P130" s="67">
        <v>13</v>
      </c>
      <c r="Q130" s="66">
        <v>0.86666666666666681</v>
      </c>
      <c r="R130" s="157" t="s">
        <v>61</v>
      </c>
      <c r="S130" s="157" t="s">
        <v>61</v>
      </c>
      <c r="T130" s="64">
        <v>0.75</v>
      </c>
    </row>
    <row r="131" spans="1:20" ht="15" thickBot="1" x14ac:dyDescent="0.35">
      <c r="A131" s="176" t="s">
        <v>38</v>
      </c>
      <c r="B131" s="63" t="s">
        <v>33</v>
      </c>
      <c r="C131" s="62">
        <v>880</v>
      </c>
      <c r="D131" s="62">
        <v>641</v>
      </c>
      <c r="E131" s="61">
        <v>0.72840909090909089</v>
      </c>
      <c r="F131" s="60">
        <v>385</v>
      </c>
      <c r="G131" s="60">
        <v>322</v>
      </c>
      <c r="H131" s="59">
        <v>0.83636363636363631</v>
      </c>
      <c r="I131" s="58">
        <v>402</v>
      </c>
      <c r="J131" s="58">
        <v>247</v>
      </c>
      <c r="K131" s="57">
        <v>0.61442786069651756</v>
      </c>
      <c r="L131" s="56">
        <v>38</v>
      </c>
      <c r="M131" s="56">
        <v>27</v>
      </c>
      <c r="N131" s="55">
        <v>0.71052631578947367</v>
      </c>
      <c r="O131" s="54">
        <v>45</v>
      </c>
      <c r="P131" s="54">
        <v>39</v>
      </c>
      <c r="Q131" s="53">
        <v>0.86666666666666681</v>
      </c>
      <c r="R131" s="158" t="s">
        <v>61</v>
      </c>
      <c r="S131" s="158" t="s">
        <v>61</v>
      </c>
      <c r="T131" s="51">
        <v>0.6</v>
      </c>
    </row>
    <row r="132" spans="1:20" x14ac:dyDescent="0.3">
      <c r="A132" s="177" t="s">
        <v>39</v>
      </c>
      <c r="B132" s="88" t="s">
        <v>49</v>
      </c>
      <c r="C132" s="87">
        <v>63679</v>
      </c>
      <c r="D132" s="87">
        <v>54320</v>
      </c>
      <c r="E132" s="86">
        <v>0.85302847092448064</v>
      </c>
      <c r="F132" s="85">
        <v>27085</v>
      </c>
      <c r="G132" s="85">
        <v>23748</v>
      </c>
      <c r="H132" s="84">
        <v>0.87679527413697622</v>
      </c>
      <c r="I132" s="83">
        <v>16928</v>
      </c>
      <c r="J132" s="83">
        <v>13213</v>
      </c>
      <c r="K132" s="82">
        <v>0.78054111531190928</v>
      </c>
      <c r="L132" s="81">
        <v>6174</v>
      </c>
      <c r="M132" s="81">
        <v>5241</v>
      </c>
      <c r="N132" s="80">
        <v>0.84888241010690002</v>
      </c>
      <c r="O132" s="79">
        <v>11759</v>
      </c>
      <c r="P132" s="79">
        <v>10691</v>
      </c>
      <c r="Q132" s="78">
        <v>0.90917595033591292</v>
      </c>
      <c r="R132" s="77">
        <v>1733</v>
      </c>
      <c r="S132" s="77">
        <v>1427</v>
      </c>
      <c r="T132" s="76">
        <v>0.82342758222735146</v>
      </c>
    </row>
    <row r="133" spans="1:20" x14ac:dyDescent="0.3">
      <c r="A133" s="175" t="s">
        <v>39</v>
      </c>
      <c r="B133" t="s">
        <v>14</v>
      </c>
      <c r="C133" s="75">
        <v>5134</v>
      </c>
      <c r="D133" s="75">
        <v>4415</v>
      </c>
      <c r="E133" s="74">
        <v>0.85995325282430857</v>
      </c>
      <c r="F133" s="73">
        <v>1678</v>
      </c>
      <c r="G133" s="73">
        <v>1498</v>
      </c>
      <c r="H133" s="72">
        <v>0.89272943980929675</v>
      </c>
      <c r="I133" s="71">
        <v>560</v>
      </c>
      <c r="J133" s="71">
        <v>427</v>
      </c>
      <c r="K133" s="70">
        <v>0.76249999999999996</v>
      </c>
      <c r="L133" s="69">
        <v>861</v>
      </c>
      <c r="M133" s="69">
        <v>730</v>
      </c>
      <c r="N133" s="68">
        <v>0.84785133565621373</v>
      </c>
      <c r="O133" s="67">
        <v>1812</v>
      </c>
      <c r="P133" s="67">
        <v>1595</v>
      </c>
      <c r="Q133" s="66">
        <v>0.88024282560706402</v>
      </c>
      <c r="R133" s="65">
        <v>223</v>
      </c>
      <c r="S133" s="65">
        <v>165</v>
      </c>
      <c r="T133" s="64">
        <v>0.73991031390134532</v>
      </c>
    </row>
    <row r="134" spans="1:20" x14ac:dyDescent="0.3">
      <c r="A134" s="175" t="s">
        <v>39</v>
      </c>
      <c r="B134" t="s">
        <v>15</v>
      </c>
      <c r="C134" s="75">
        <v>3456</v>
      </c>
      <c r="D134" s="75">
        <v>2799</v>
      </c>
      <c r="E134" s="74">
        <v>0.80989583333333337</v>
      </c>
      <c r="F134" s="73">
        <v>1637</v>
      </c>
      <c r="G134" s="73">
        <v>1376</v>
      </c>
      <c r="H134" s="72">
        <v>0.84056200366524125</v>
      </c>
      <c r="I134" s="71">
        <v>1370</v>
      </c>
      <c r="J134" s="71">
        <v>1030</v>
      </c>
      <c r="K134" s="70">
        <v>0.75182481751824815</v>
      </c>
      <c r="L134" s="69">
        <v>99</v>
      </c>
      <c r="M134" s="69">
        <v>84</v>
      </c>
      <c r="N134" s="68">
        <v>0.84848484848484851</v>
      </c>
      <c r="O134" s="67">
        <v>301</v>
      </c>
      <c r="P134" s="67">
        <v>271</v>
      </c>
      <c r="Q134" s="66">
        <v>0.90033222591362128</v>
      </c>
      <c r="R134" s="65">
        <v>49</v>
      </c>
      <c r="S134" s="65">
        <v>38</v>
      </c>
      <c r="T134" s="64">
        <v>0.77551020408163263</v>
      </c>
    </row>
    <row r="135" spans="1:20" x14ac:dyDescent="0.3">
      <c r="A135" s="175" t="s">
        <v>39</v>
      </c>
      <c r="B135" t="s">
        <v>16</v>
      </c>
      <c r="C135" s="75">
        <v>6817</v>
      </c>
      <c r="D135" s="75">
        <v>6286</v>
      </c>
      <c r="E135" s="74">
        <v>0.92210649845973303</v>
      </c>
      <c r="F135" s="73">
        <v>3948</v>
      </c>
      <c r="G135" s="73">
        <v>3658</v>
      </c>
      <c r="H135" s="72">
        <v>0.92654508611955422</v>
      </c>
      <c r="I135" s="71">
        <v>1122</v>
      </c>
      <c r="J135" s="71">
        <v>988</v>
      </c>
      <c r="K135" s="70">
        <v>0.88057040998217473</v>
      </c>
      <c r="L135" s="69">
        <v>325</v>
      </c>
      <c r="M135" s="69">
        <v>297</v>
      </c>
      <c r="N135" s="68">
        <v>0.91384615384615386</v>
      </c>
      <c r="O135" s="67">
        <v>1213</v>
      </c>
      <c r="P135" s="67">
        <v>1159</v>
      </c>
      <c r="Q135" s="66">
        <v>0.95548227535037089</v>
      </c>
      <c r="R135" s="65">
        <v>209</v>
      </c>
      <c r="S135" s="65">
        <v>184</v>
      </c>
      <c r="T135" s="64">
        <v>0.88038277511961727</v>
      </c>
    </row>
    <row r="136" spans="1:20" x14ac:dyDescent="0.3">
      <c r="A136" s="175" t="s">
        <v>39</v>
      </c>
      <c r="B136" t="s">
        <v>17</v>
      </c>
      <c r="C136" s="75">
        <v>3460</v>
      </c>
      <c r="D136" s="75">
        <v>2991</v>
      </c>
      <c r="E136" s="74">
        <v>0.86445086705202312</v>
      </c>
      <c r="F136" s="73">
        <v>1598</v>
      </c>
      <c r="G136" s="73">
        <v>1436</v>
      </c>
      <c r="H136" s="72">
        <v>0.89862327909887363</v>
      </c>
      <c r="I136" s="71">
        <v>677</v>
      </c>
      <c r="J136" s="71">
        <v>546</v>
      </c>
      <c r="K136" s="70">
        <v>0.80649926144756279</v>
      </c>
      <c r="L136" s="69">
        <v>347</v>
      </c>
      <c r="M136" s="69">
        <v>274</v>
      </c>
      <c r="N136" s="68">
        <v>0.78962536023054763</v>
      </c>
      <c r="O136" s="67">
        <v>655</v>
      </c>
      <c r="P136" s="67">
        <v>574</v>
      </c>
      <c r="Q136" s="66">
        <v>0.87633587786259537</v>
      </c>
      <c r="R136" s="65">
        <v>183</v>
      </c>
      <c r="S136" s="65">
        <v>161</v>
      </c>
      <c r="T136" s="64">
        <v>0.8797814207650273</v>
      </c>
    </row>
    <row r="137" spans="1:20" x14ac:dyDescent="0.3">
      <c r="A137" s="175" t="s">
        <v>39</v>
      </c>
      <c r="B137" t="s">
        <v>18</v>
      </c>
      <c r="C137" s="75">
        <v>8596</v>
      </c>
      <c r="D137" s="75">
        <v>7548</v>
      </c>
      <c r="E137" s="74">
        <v>0.87808282922289438</v>
      </c>
      <c r="F137" s="73">
        <v>1636</v>
      </c>
      <c r="G137" s="73">
        <v>1460</v>
      </c>
      <c r="H137" s="72">
        <v>0.89242053789731046</v>
      </c>
      <c r="I137" s="71">
        <v>1860</v>
      </c>
      <c r="J137" s="71">
        <v>1462</v>
      </c>
      <c r="K137" s="70">
        <v>0.78602150537634408</v>
      </c>
      <c r="L137" s="69">
        <v>2448</v>
      </c>
      <c r="M137" s="69">
        <v>2111</v>
      </c>
      <c r="N137" s="68">
        <v>0.86233660130718959</v>
      </c>
      <c r="O137" s="67">
        <v>2455</v>
      </c>
      <c r="P137" s="67">
        <v>2340</v>
      </c>
      <c r="Q137" s="66">
        <v>0.95315682281059066</v>
      </c>
      <c r="R137" s="65">
        <v>197</v>
      </c>
      <c r="S137" s="65">
        <v>175</v>
      </c>
      <c r="T137" s="64">
        <v>0.8883248730964467</v>
      </c>
    </row>
    <row r="138" spans="1:20" x14ac:dyDescent="0.3">
      <c r="A138" s="175" t="s">
        <v>39</v>
      </c>
      <c r="B138" t="s">
        <v>19</v>
      </c>
      <c r="C138" s="75">
        <v>2311</v>
      </c>
      <c r="D138" s="75">
        <v>2020</v>
      </c>
      <c r="E138" s="74">
        <v>0.8740804846386846</v>
      </c>
      <c r="F138" s="73">
        <v>976</v>
      </c>
      <c r="G138" s="73">
        <v>885</v>
      </c>
      <c r="H138" s="72">
        <v>0.90676229508196726</v>
      </c>
      <c r="I138" s="71">
        <v>1014</v>
      </c>
      <c r="J138" s="71">
        <v>852</v>
      </c>
      <c r="K138" s="70">
        <v>0.84023668639053251</v>
      </c>
      <c r="L138" s="69">
        <v>146</v>
      </c>
      <c r="M138" s="69">
        <v>123</v>
      </c>
      <c r="N138" s="68">
        <v>0.84246575342465757</v>
      </c>
      <c r="O138" s="67">
        <v>137</v>
      </c>
      <c r="P138" s="67">
        <v>126</v>
      </c>
      <c r="Q138" s="66">
        <v>0.91970802919708028</v>
      </c>
      <c r="R138" s="65">
        <v>38</v>
      </c>
      <c r="S138" s="65">
        <v>34</v>
      </c>
      <c r="T138" s="64">
        <v>0.89473684210526305</v>
      </c>
    </row>
    <row r="139" spans="1:20" x14ac:dyDescent="0.3">
      <c r="A139" s="175" t="s">
        <v>39</v>
      </c>
      <c r="B139" t="s">
        <v>20</v>
      </c>
      <c r="C139" s="75">
        <v>2094</v>
      </c>
      <c r="D139" s="75">
        <v>1793</v>
      </c>
      <c r="E139" s="74">
        <v>0.8562559694364853</v>
      </c>
      <c r="F139" s="73">
        <v>876</v>
      </c>
      <c r="G139" s="73">
        <v>769</v>
      </c>
      <c r="H139" s="72">
        <v>0.87785388127853881</v>
      </c>
      <c r="I139" s="71">
        <v>566</v>
      </c>
      <c r="J139" s="71">
        <v>452</v>
      </c>
      <c r="K139" s="70">
        <v>0.79858657243816256</v>
      </c>
      <c r="L139" s="69">
        <v>213</v>
      </c>
      <c r="M139" s="69">
        <v>179</v>
      </c>
      <c r="N139" s="68">
        <v>0.84037558685446012</v>
      </c>
      <c r="O139" s="67">
        <v>383</v>
      </c>
      <c r="P139" s="67">
        <v>345</v>
      </c>
      <c r="Q139" s="66">
        <v>0.90078328981723244</v>
      </c>
      <c r="R139" s="65">
        <v>56</v>
      </c>
      <c r="S139" s="65">
        <v>48</v>
      </c>
      <c r="T139" s="64">
        <v>0.8571428571428571</v>
      </c>
    </row>
    <row r="140" spans="1:20" x14ac:dyDescent="0.3">
      <c r="A140" s="175" t="s">
        <v>39</v>
      </c>
      <c r="B140" t="s">
        <v>21</v>
      </c>
      <c r="C140" s="75">
        <v>1684</v>
      </c>
      <c r="D140" s="75">
        <v>1307</v>
      </c>
      <c r="E140" s="74">
        <v>0.77612826603325413</v>
      </c>
      <c r="F140" s="73">
        <v>555</v>
      </c>
      <c r="G140" s="73">
        <v>466</v>
      </c>
      <c r="H140" s="72">
        <v>0.8396396396396395</v>
      </c>
      <c r="I140" s="71">
        <v>904</v>
      </c>
      <c r="J140" s="71">
        <v>663</v>
      </c>
      <c r="K140" s="70">
        <v>0.7334070796460177</v>
      </c>
      <c r="L140" s="69">
        <v>62</v>
      </c>
      <c r="M140" s="69">
        <v>53</v>
      </c>
      <c r="N140" s="68">
        <v>0.85483870967741937</v>
      </c>
      <c r="O140" s="67">
        <v>141</v>
      </c>
      <c r="P140" s="67">
        <v>112</v>
      </c>
      <c r="Q140" s="66">
        <v>0.79432624113475192</v>
      </c>
      <c r="R140" s="65">
        <v>22</v>
      </c>
      <c r="S140" s="65">
        <v>13</v>
      </c>
      <c r="T140" s="64">
        <v>0.59090909090909094</v>
      </c>
    </row>
    <row r="141" spans="1:20" x14ac:dyDescent="0.3">
      <c r="A141" s="175" t="s">
        <v>39</v>
      </c>
      <c r="B141" t="s">
        <v>22</v>
      </c>
      <c r="C141" s="75">
        <v>2447</v>
      </c>
      <c r="D141" s="75">
        <v>2084</v>
      </c>
      <c r="E141" s="74">
        <v>0.85165508786268884</v>
      </c>
      <c r="F141" s="73">
        <v>1133</v>
      </c>
      <c r="G141" s="73">
        <v>1016</v>
      </c>
      <c r="H141" s="72">
        <v>0.89673433362753752</v>
      </c>
      <c r="I141" s="71">
        <v>866</v>
      </c>
      <c r="J141" s="71">
        <v>687</v>
      </c>
      <c r="K141" s="70">
        <v>0.79330254041570436</v>
      </c>
      <c r="L141" s="69">
        <v>125</v>
      </c>
      <c r="M141" s="69">
        <v>101</v>
      </c>
      <c r="N141" s="68">
        <v>0.80800000000000005</v>
      </c>
      <c r="O141" s="67">
        <v>265</v>
      </c>
      <c r="P141" s="67">
        <v>235</v>
      </c>
      <c r="Q141" s="66">
        <v>0.8867924528301887</v>
      </c>
      <c r="R141" s="65">
        <v>58</v>
      </c>
      <c r="S141" s="65">
        <v>45</v>
      </c>
      <c r="T141" s="64">
        <v>0.77586206896551724</v>
      </c>
    </row>
    <row r="142" spans="1:20" x14ac:dyDescent="0.3">
      <c r="A142" s="175" t="s">
        <v>39</v>
      </c>
      <c r="B142" t="s">
        <v>23</v>
      </c>
      <c r="C142" s="75">
        <v>1842</v>
      </c>
      <c r="D142" s="75">
        <v>1564</v>
      </c>
      <c r="E142" s="74">
        <v>0.84907709011943544</v>
      </c>
      <c r="F142" s="73">
        <v>1220</v>
      </c>
      <c r="G142" s="73">
        <v>1040</v>
      </c>
      <c r="H142" s="72">
        <v>0.85245901639344257</v>
      </c>
      <c r="I142" s="71">
        <v>390</v>
      </c>
      <c r="J142" s="71">
        <v>321</v>
      </c>
      <c r="K142" s="70">
        <v>0.82307692307692304</v>
      </c>
      <c r="L142" s="69">
        <v>61</v>
      </c>
      <c r="M142" s="69">
        <v>52</v>
      </c>
      <c r="N142" s="68">
        <v>0.85245901639344257</v>
      </c>
      <c r="O142" s="67">
        <v>144</v>
      </c>
      <c r="P142" s="67">
        <v>127</v>
      </c>
      <c r="Q142" s="66">
        <v>0.88194444444444442</v>
      </c>
      <c r="R142" s="65">
        <v>27</v>
      </c>
      <c r="S142" s="65">
        <v>24</v>
      </c>
      <c r="T142" s="64">
        <v>0.88888888888888884</v>
      </c>
    </row>
    <row r="143" spans="1:20" x14ac:dyDescent="0.3">
      <c r="A143" s="175" t="s">
        <v>39</v>
      </c>
      <c r="B143" t="s">
        <v>24</v>
      </c>
      <c r="C143" s="75">
        <v>2656</v>
      </c>
      <c r="D143" s="75">
        <v>1983</v>
      </c>
      <c r="E143" s="74">
        <v>0.74661144578313254</v>
      </c>
      <c r="F143" s="73">
        <v>928</v>
      </c>
      <c r="G143" s="73">
        <v>748</v>
      </c>
      <c r="H143" s="72">
        <v>0.80603448275862066</v>
      </c>
      <c r="I143" s="71">
        <v>1505</v>
      </c>
      <c r="J143" s="71">
        <v>1046</v>
      </c>
      <c r="K143" s="70">
        <v>0.69501661129568104</v>
      </c>
      <c r="L143" s="69">
        <v>76</v>
      </c>
      <c r="M143" s="69">
        <v>63</v>
      </c>
      <c r="N143" s="68">
        <v>0.82894736842105265</v>
      </c>
      <c r="O143" s="67">
        <v>118</v>
      </c>
      <c r="P143" s="67">
        <v>101</v>
      </c>
      <c r="Q143" s="66">
        <v>0.85593220338983056</v>
      </c>
      <c r="R143" s="65">
        <v>29</v>
      </c>
      <c r="S143" s="65">
        <v>25</v>
      </c>
      <c r="T143" s="64">
        <v>0.86206896551724133</v>
      </c>
    </row>
    <row r="144" spans="1:20" x14ac:dyDescent="0.3">
      <c r="A144" s="175" t="s">
        <v>39</v>
      </c>
      <c r="B144" t="s">
        <v>25</v>
      </c>
      <c r="C144" s="75">
        <v>686</v>
      </c>
      <c r="D144" s="75">
        <v>618</v>
      </c>
      <c r="E144" s="74">
        <v>0.9008746355685131</v>
      </c>
      <c r="F144" s="73">
        <v>462</v>
      </c>
      <c r="G144" s="73">
        <v>414</v>
      </c>
      <c r="H144" s="72">
        <v>0.89610389610389607</v>
      </c>
      <c r="I144" s="71">
        <v>122</v>
      </c>
      <c r="J144" s="71">
        <v>107</v>
      </c>
      <c r="K144" s="70">
        <v>0.87704918032786883</v>
      </c>
      <c r="L144" s="69">
        <v>31</v>
      </c>
      <c r="M144" s="69">
        <v>30</v>
      </c>
      <c r="N144" s="68">
        <v>0.967741935483871</v>
      </c>
      <c r="O144" s="67">
        <v>64</v>
      </c>
      <c r="P144" s="67">
        <v>60</v>
      </c>
      <c r="Q144" s="66">
        <v>0.9375</v>
      </c>
      <c r="R144" s="157" t="s">
        <v>61</v>
      </c>
      <c r="S144" s="157" t="s">
        <v>61</v>
      </c>
      <c r="T144" s="64">
        <v>1</v>
      </c>
    </row>
    <row r="145" spans="1:20" x14ac:dyDescent="0.3">
      <c r="A145" s="175" t="s">
        <v>39</v>
      </c>
      <c r="B145" t="s">
        <v>26</v>
      </c>
      <c r="C145" s="75">
        <v>3798</v>
      </c>
      <c r="D145" s="75">
        <v>3450</v>
      </c>
      <c r="E145" s="74">
        <v>0.90837282780410744</v>
      </c>
      <c r="F145" s="73">
        <v>2464</v>
      </c>
      <c r="G145" s="73">
        <v>2256</v>
      </c>
      <c r="H145" s="72">
        <v>0.91558441558441561</v>
      </c>
      <c r="I145" s="71">
        <v>703</v>
      </c>
      <c r="J145" s="71">
        <v>626</v>
      </c>
      <c r="K145" s="70">
        <v>0.8904694167852063</v>
      </c>
      <c r="L145" s="69">
        <v>174</v>
      </c>
      <c r="M145" s="69">
        <v>156</v>
      </c>
      <c r="N145" s="68">
        <v>0.89655172413793105</v>
      </c>
      <c r="O145" s="67">
        <v>348</v>
      </c>
      <c r="P145" s="67">
        <v>317</v>
      </c>
      <c r="Q145" s="66">
        <v>0.91091954022988508</v>
      </c>
      <c r="R145" s="65">
        <v>109</v>
      </c>
      <c r="S145" s="65">
        <v>95</v>
      </c>
      <c r="T145" s="64">
        <v>0.87155963302752293</v>
      </c>
    </row>
    <row r="146" spans="1:20" x14ac:dyDescent="0.3">
      <c r="A146" s="175" t="s">
        <v>39</v>
      </c>
      <c r="B146" t="s">
        <v>27</v>
      </c>
      <c r="C146" s="75">
        <v>774</v>
      </c>
      <c r="D146" s="75">
        <v>619</v>
      </c>
      <c r="E146" s="74">
        <v>0.79974160206718348</v>
      </c>
      <c r="F146" s="73">
        <v>197</v>
      </c>
      <c r="G146" s="73">
        <v>167</v>
      </c>
      <c r="H146" s="72">
        <v>0.84771573604060912</v>
      </c>
      <c r="I146" s="71">
        <v>530</v>
      </c>
      <c r="J146" s="71">
        <v>413</v>
      </c>
      <c r="K146" s="70">
        <v>0.77924528301886797</v>
      </c>
      <c r="L146" s="69">
        <v>16</v>
      </c>
      <c r="M146" s="69">
        <v>13</v>
      </c>
      <c r="N146" s="68">
        <v>0.8125</v>
      </c>
      <c r="O146" s="67">
        <v>24</v>
      </c>
      <c r="P146" s="67">
        <v>20</v>
      </c>
      <c r="Q146" s="66">
        <v>0.83333333333333337</v>
      </c>
      <c r="R146" s="157" t="s">
        <v>61</v>
      </c>
      <c r="S146" s="157" t="s">
        <v>61</v>
      </c>
      <c r="T146" s="64">
        <v>0.8571428571428571</v>
      </c>
    </row>
    <row r="147" spans="1:20" x14ac:dyDescent="0.3">
      <c r="A147" s="175" t="s">
        <v>39</v>
      </c>
      <c r="B147" t="s">
        <v>28</v>
      </c>
      <c r="C147" s="75">
        <v>1715</v>
      </c>
      <c r="D147" s="75">
        <v>1424</v>
      </c>
      <c r="E147" s="74">
        <v>0.83032069970845479</v>
      </c>
      <c r="F147" s="73">
        <v>937</v>
      </c>
      <c r="G147" s="73">
        <v>807</v>
      </c>
      <c r="H147" s="72">
        <v>0.86125933831376733</v>
      </c>
      <c r="I147" s="71">
        <v>567</v>
      </c>
      <c r="J147" s="71">
        <v>452</v>
      </c>
      <c r="K147" s="70">
        <v>0.7971781305114638</v>
      </c>
      <c r="L147" s="69">
        <v>42</v>
      </c>
      <c r="M147" s="69">
        <v>35</v>
      </c>
      <c r="N147" s="68">
        <v>0.83333333333333337</v>
      </c>
      <c r="O147" s="67">
        <v>133</v>
      </c>
      <c r="P147" s="67">
        <v>110</v>
      </c>
      <c r="Q147" s="66">
        <v>0.82706766917293217</v>
      </c>
      <c r="R147" s="65">
        <v>36</v>
      </c>
      <c r="S147" s="65">
        <v>20</v>
      </c>
      <c r="T147" s="64">
        <v>0.55555555555555558</v>
      </c>
    </row>
    <row r="148" spans="1:20" x14ac:dyDescent="0.3">
      <c r="A148" s="175" t="s">
        <v>39</v>
      </c>
      <c r="B148" t="s">
        <v>29</v>
      </c>
      <c r="C148" s="75">
        <v>6067</v>
      </c>
      <c r="D148" s="75">
        <v>4801</v>
      </c>
      <c r="E148" s="74">
        <v>0.79133014669523649</v>
      </c>
      <c r="F148" s="73">
        <v>2567</v>
      </c>
      <c r="G148" s="73">
        <v>2167</v>
      </c>
      <c r="H148" s="72">
        <v>0.84417608102843789</v>
      </c>
      <c r="I148" s="71">
        <v>2239</v>
      </c>
      <c r="J148" s="71">
        <v>1603</v>
      </c>
      <c r="K148" s="70">
        <v>0.71594461813309518</v>
      </c>
      <c r="L148" s="69">
        <v>266</v>
      </c>
      <c r="M148" s="69">
        <v>199</v>
      </c>
      <c r="N148" s="68">
        <v>0.74812030075187963</v>
      </c>
      <c r="O148" s="67">
        <v>830</v>
      </c>
      <c r="P148" s="67">
        <v>708</v>
      </c>
      <c r="Q148" s="66">
        <v>0.8530120481927711</v>
      </c>
      <c r="R148" s="65">
        <v>165</v>
      </c>
      <c r="S148" s="65">
        <v>124</v>
      </c>
      <c r="T148" s="64">
        <v>0.75151515151515147</v>
      </c>
    </row>
    <row r="149" spans="1:20" x14ac:dyDescent="0.3">
      <c r="A149" s="175" t="s">
        <v>39</v>
      </c>
      <c r="B149" t="s">
        <v>30</v>
      </c>
      <c r="C149" s="75">
        <v>554</v>
      </c>
      <c r="D149" s="75">
        <v>496</v>
      </c>
      <c r="E149" s="74">
        <v>0.89530685920577613</v>
      </c>
      <c r="F149" s="73">
        <v>292</v>
      </c>
      <c r="G149" s="73">
        <v>262</v>
      </c>
      <c r="H149" s="72">
        <v>0.89726027397260277</v>
      </c>
      <c r="I149" s="71">
        <v>199</v>
      </c>
      <c r="J149" s="71">
        <v>177</v>
      </c>
      <c r="K149" s="70">
        <v>0.88944723618090449</v>
      </c>
      <c r="L149" s="69">
        <v>21</v>
      </c>
      <c r="M149" s="69">
        <v>18</v>
      </c>
      <c r="N149" s="68">
        <v>0.8571428571428571</v>
      </c>
      <c r="O149" s="67">
        <v>35</v>
      </c>
      <c r="P149" s="67">
        <v>33</v>
      </c>
      <c r="Q149" s="66">
        <v>0.94285714285714284</v>
      </c>
      <c r="R149" s="157" t="s">
        <v>61</v>
      </c>
      <c r="S149" s="157" t="s">
        <v>61</v>
      </c>
      <c r="T149" s="64">
        <v>0.8571428571428571</v>
      </c>
    </row>
    <row r="150" spans="1:20" x14ac:dyDescent="0.3">
      <c r="A150" s="175" t="s">
        <v>39</v>
      </c>
      <c r="B150" t="s">
        <v>31</v>
      </c>
      <c r="C150" s="75">
        <v>8330</v>
      </c>
      <c r="D150" s="75">
        <v>7076</v>
      </c>
      <c r="E150" s="74">
        <v>0.84945978391356547</v>
      </c>
      <c r="F150" s="73">
        <v>3347</v>
      </c>
      <c r="G150" s="73">
        <v>2783</v>
      </c>
      <c r="H150" s="72">
        <v>0.83149088736181653</v>
      </c>
      <c r="I150" s="71">
        <v>1232</v>
      </c>
      <c r="J150" s="71">
        <v>954</v>
      </c>
      <c r="K150" s="70">
        <v>0.77435064935064934</v>
      </c>
      <c r="L150" s="69">
        <v>811</v>
      </c>
      <c r="M150" s="69">
        <v>679</v>
      </c>
      <c r="N150" s="68">
        <v>0.83723797780517883</v>
      </c>
      <c r="O150" s="67">
        <v>2648</v>
      </c>
      <c r="P150" s="67">
        <v>2413</v>
      </c>
      <c r="Q150" s="66">
        <v>0.91125377643504535</v>
      </c>
      <c r="R150" s="65">
        <v>292</v>
      </c>
      <c r="S150" s="65">
        <v>247</v>
      </c>
      <c r="T150" s="64">
        <v>0.84589041095890416</v>
      </c>
    </row>
    <row r="151" spans="1:20" x14ac:dyDescent="0.3">
      <c r="A151" s="175" t="s">
        <v>39</v>
      </c>
      <c r="B151" t="s">
        <v>32</v>
      </c>
      <c r="C151" s="75">
        <v>349</v>
      </c>
      <c r="D151" s="75">
        <v>271</v>
      </c>
      <c r="E151" s="74">
        <v>0.77650429799426934</v>
      </c>
      <c r="F151" s="73">
        <v>248</v>
      </c>
      <c r="G151" s="73">
        <v>192</v>
      </c>
      <c r="H151" s="72">
        <v>0.77419354838709675</v>
      </c>
      <c r="I151" s="71">
        <v>75</v>
      </c>
      <c r="J151" s="71">
        <v>59</v>
      </c>
      <c r="K151" s="70">
        <v>0.78666666666666663</v>
      </c>
      <c r="L151" s="156" t="s">
        <v>61</v>
      </c>
      <c r="M151" s="156" t="s">
        <v>61</v>
      </c>
      <c r="N151" s="68">
        <v>1</v>
      </c>
      <c r="O151" s="67">
        <v>14</v>
      </c>
      <c r="P151" s="67">
        <v>11</v>
      </c>
      <c r="Q151" s="66">
        <v>0.7857142857142857</v>
      </c>
      <c r="R151" s="157" t="s">
        <v>61</v>
      </c>
      <c r="S151" s="157" t="s">
        <v>61</v>
      </c>
      <c r="T151" s="64">
        <v>0.625</v>
      </c>
    </row>
    <row r="152" spans="1:20" ht="15" thickBot="1" x14ac:dyDescent="0.35">
      <c r="A152" s="176" t="s">
        <v>39</v>
      </c>
      <c r="B152" s="63" t="s">
        <v>33</v>
      </c>
      <c r="C152" s="62">
        <v>909</v>
      </c>
      <c r="D152" s="62">
        <v>775</v>
      </c>
      <c r="E152" s="61">
        <v>0.85258525852585254</v>
      </c>
      <c r="F152" s="60">
        <v>386</v>
      </c>
      <c r="G152" s="60">
        <v>348</v>
      </c>
      <c r="H152" s="59">
        <v>0.90155440414507781</v>
      </c>
      <c r="I152" s="58">
        <v>427</v>
      </c>
      <c r="J152" s="58">
        <v>348</v>
      </c>
      <c r="K152" s="57">
        <v>0.81498829039812648</v>
      </c>
      <c r="L152" s="56">
        <v>46</v>
      </c>
      <c r="M152" s="56">
        <v>40</v>
      </c>
      <c r="N152" s="55">
        <v>0.86956521739130432</v>
      </c>
      <c r="O152" s="54">
        <v>39</v>
      </c>
      <c r="P152" s="54">
        <v>34</v>
      </c>
      <c r="Q152" s="53">
        <v>0.87179487179487181</v>
      </c>
      <c r="R152" s="158" t="s">
        <v>61</v>
      </c>
      <c r="S152" s="158" t="s">
        <v>61</v>
      </c>
      <c r="T152" s="51">
        <v>0.45454545454545447</v>
      </c>
    </row>
    <row r="154" spans="1:20" x14ac:dyDescent="0.3">
      <c r="A154" s="150" t="s">
        <v>50</v>
      </c>
      <c r="B154" s="148"/>
      <c r="C154" s="148"/>
      <c r="D154" s="151"/>
      <c r="E154" s="148"/>
      <c r="F154" s="148"/>
      <c r="G154" s="151"/>
      <c r="H154" s="148"/>
      <c r="I154" s="148"/>
      <c r="J154" s="151"/>
      <c r="K154" s="148"/>
      <c r="L154" s="148"/>
      <c r="M154" s="151"/>
      <c r="N154" s="148"/>
      <c r="O154" s="148"/>
      <c r="P154" s="151"/>
      <c r="Q154" s="148"/>
      <c r="R154" s="148"/>
      <c r="S154" s="151"/>
    </row>
    <row r="155" spans="1:20" x14ac:dyDescent="0.3">
      <c r="A155" s="170" t="s">
        <v>51</v>
      </c>
      <c r="B155" s="170"/>
      <c r="C155" s="171" t="s">
        <v>52</v>
      </c>
      <c r="D155" s="171"/>
      <c r="E155" s="171"/>
      <c r="F155" s="171"/>
      <c r="G155" s="171"/>
      <c r="H155" s="171"/>
      <c r="I155" s="171"/>
      <c r="J155" s="171"/>
      <c r="K155" s="171"/>
      <c r="L155" s="171"/>
      <c r="M155" s="171"/>
      <c r="N155" s="171"/>
      <c r="O155" s="171"/>
      <c r="P155" s="171"/>
      <c r="Q155" s="171"/>
      <c r="R155" s="171"/>
      <c r="S155" s="171"/>
    </row>
    <row r="156" spans="1:20" x14ac:dyDescent="0.3">
      <c r="A156" s="152" t="s">
        <v>53</v>
      </c>
      <c r="B156" s="152"/>
      <c r="C156" s="171" t="s">
        <v>54</v>
      </c>
      <c r="D156" s="171"/>
      <c r="E156" s="171"/>
      <c r="F156" s="171"/>
      <c r="G156" s="171"/>
      <c r="H156" s="171"/>
      <c r="I156" s="171"/>
      <c r="J156" s="171"/>
      <c r="K156" s="171"/>
      <c r="L156" s="171"/>
      <c r="M156" s="171"/>
      <c r="N156" s="171"/>
      <c r="O156" s="171"/>
      <c r="P156" s="171"/>
      <c r="Q156" s="171"/>
      <c r="R156" s="171"/>
      <c r="S156" s="171"/>
    </row>
    <row r="157" spans="1:20" x14ac:dyDescent="0.3">
      <c r="A157" s="170" t="s">
        <v>55</v>
      </c>
      <c r="B157" s="170"/>
      <c r="C157" s="171" t="s">
        <v>56</v>
      </c>
      <c r="D157" s="171"/>
      <c r="E157" s="171"/>
      <c r="F157" s="171"/>
      <c r="G157" s="171"/>
      <c r="H157" s="171"/>
      <c r="I157" s="171"/>
      <c r="J157" s="171"/>
      <c r="K157" s="171"/>
      <c r="L157" s="171"/>
      <c r="M157" s="171"/>
      <c r="N157" s="171"/>
      <c r="O157" s="171"/>
      <c r="P157" s="171"/>
      <c r="Q157" s="171"/>
      <c r="R157" s="171"/>
      <c r="S157" s="171"/>
    </row>
    <row r="158" spans="1:20" x14ac:dyDescent="0.3">
      <c r="A158" s="170" t="s">
        <v>57</v>
      </c>
      <c r="B158" s="170"/>
      <c r="C158" s="171" t="s">
        <v>58</v>
      </c>
      <c r="D158" s="171"/>
      <c r="E158" s="171"/>
      <c r="F158" s="171"/>
      <c r="G158" s="171"/>
      <c r="H158" s="171"/>
      <c r="I158" s="171"/>
      <c r="J158" s="171"/>
      <c r="K158" s="171"/>
      <c r="L158" s="171"/>
      <c r="M158" s="171"/>
      <c r="N158" s="171"/>
      <c r="O158" s="171"/>
      <c r="P158" s="171"/>
      <c r="Q158" s="171"/>
      <c r="R158" s="171"/>
      <c r="S158" s="171"/>
    </row>
    <row r="159" spans="1:20" x14ac:dyDescent="0.3">
      <c r="A159" s="173" t="s">
        <v>59</v>
      </c>
      <c r="B159" s="173"/>
      <c r="C159" s="172" t="s">
        <v>60</v>
      </c>
      <c r="D159" s="172"/>
      <c r="E159" s="172"/>
      <c r="F159" s="172"/>
      <c r="G159" s="172"/>
      <c r="H159" s="172"/>
      <c r="I159" s="172"/>
      <c r="J159" s="172"/>
      <c r="K159" s="172"/>
      <c r="L159" s="172"/>
      <c r="M159" s="172"/>
      <c r="N159" s="172"/>
      <c r="O159" s="172"/>
      <c r="P159" s="172"/>
      <c r="Q159" s="172"/>
      <c r="R159" s="172"/>
      <c r="S159" s="172"/>
    </row>
    <row r="160" spans="1:20" x14ac:dyDescent="0.3">
      <c r="A160" s="170" t="s">
        <v>47</v>
      </c>
      <c r="B160" s="170"/>
      <c r="C160" s="171" t="s">
        <v>64</v>
      </c>
      <c r="D160" s="171"/>
      <c r="E160" s="171"/>
      <c r="F160" s="171"/>
      <c r="G160" s="171"/>
      <c r="H160" s="171"/>
      <c r="I160" s="171"/>
      <c r="J160" s="171"/>
      <c r="K160" s="171"/>
      <c r="L160" s="171"/>
      <c r="M160" s="171"/>
      <c r="N160" s="171"/>
      <c r="O160" s="171"/>
      <c r="P160" s="171"/>
      <c r="Q160" s="171"/>
      <c r="R160" s="171"/>
      <c r="S160" s="171"/>
    </row>
    <row r="161" spans="1:19" x14ac:dyDescent="0.3">
      <c r="A161" s="153" t="s">
        <v>61</v>
      </c>
      <c r="B161" s="153"/>
      <c r="C161" s="149" t="s">
        <v>62</v>
      </c>
      <c r="D161" s="149"/>
      <c r="E161" s="149"/>
      <c r="F161" s="149"/>
      <c r="G161" s="149"/>
      <c r="H161" s="149"/>
      <c r="I161" s="149"/>
      <c r="J161" s="149"/>
      <c r="K161" s="149"/>
      <c r="L161" s="149"/>
      <c r="M161" s="149"/>
      <c r="N161" s="149"/>
      <c r="O161" s="149"/>
      <c r="P161" s="149"/>
      <c r="Q161" s="149"/>
      <c r="R161" s="149"/>
      <c r="S161" s="149"/>
    </row>
    <row r="162" spans="1:19" x14ac:dyDescent="0.3">
      <c r="A162" s="172" t="s">
        <v>63</v>
      </c>
      <c r="B162" s="172"/>
      <c r="C162" s="172"/>
      <c r="D162" s="172"/>
      <c r="E162" s="172"/>
      <c r="F162" s="172"/>
      <c r="G162" s="172"/>
      <c r="H162" s="172"/>
      <c r="I162" s="172"/>
      <c r="J162" s="172"/>
      <c r="K162" s="172"/>
      <c r="L162" s="172"/>
      <c r="M162" s="172"/>
      <c r="N162" s="172"/>
      <c r="O162" s="172"/>
      <c r="P162" s="172"/>
      <c r="Q162" s="172"/>
      <c r="R162" s="172"/>
      <c r="S162" s="172"/>
    </row>
  </sheetData>
  <mergeCells count="26">
    <mergeCell ref="A162:S162"/>
    <mergeCell ref="A157:B157"/>
    <mergeCell ref="A159:B159"/>
    <mergeCell ref="C159:S159"/>
    <mergeCell ref="A158:B158"/>
    <mergeCell ref="C158:S158"/>
    <mergeCell ref="C157:S157"/>
    <mergeCell ref="A155:B155"/>
    <mergeCell ref="C155:S155"/>
    <mergeCell ref="C156:S156"/>
    <mergeCell ref="A160:B160"/>
    <mergeCell ref="C160:S160"/>
    <mergeCell ref="R3:T3"/>
    <mergeCell ref="A6:A26"/>
    <mergeCell ref="A27:A47"/>
    <mergeCell ref="A48:A68"/>
    <mergeCell ref="A69:A89"/>
    <mergeCell ref="C3:E3"/>
    <mergeCell ref="F3:H3"/>
    <mergeCell ref="I3:K3"/>
    <mergeCell ref="L3:N3"/>
    <mergeCell ref="A1:N1"/>
    <mergeCell ref="O3:Q3"/>
    <mergeCell ref="A90:A110"/>
    <mergeCell ref="A111:A131"/>
    <mergeCell ref="A132:A152"/>
  </mergeCells>
  <conditionalFormatting sqref="A1:XFD1">
    <cfRule type="cellIs" dxfId="1" priority="2" operator="lessThan">
      <formula>10</formula>
    </cfRule>
  </conditionalFormatting>
  <conditionalFormatting sqref="A5">
    <cfRule type="cellIs" dxfId="0" priority="1" operator="lessThan">
      <formul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Deprivation</vt:lpstr>
      <vt:lpstr>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Vipond</dc:creator>
  <cp:lastModifiedBy>Nicole Vipond</cp:lastModifiedBy>
  <dcterms:created xsi:type="dcterms:W3CDTF">2021-10-11T13:00:15Z</dcterms:created>
  <dcterms:modified xsi:type="dcterms:W3CDTF">2021-10-31T08:04:23Z</dcterms:modified>
</cp:coreProperties>
</file>