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ydia\1. Greens\2021-2022\Tier 1 immunisation coverage stats\Tier 1s\"/>
    </mc:Choice>
  </mc:AlternateContent>
  <xr:revisionPtr revIDLastSave="0" documentId="13_ncr:1_{2D878C08-48E8-48B6-AA69-3D6C2B6B120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thnicity" sheetId="2" r:id="rId1"/>
    <sheet name="Deprivation" sheetId="1" r:id="rId2"/>
  </sheets>
  <definedNames>
    <definedName name="_xlnm._FilterDatabase" localSheetId="1" hidden="1">Deprivation!$A$4:$X$151</definedName>
    <definedName name="_xlnm._FilterDatabase" localSheetId="0" hidden="1">Ethnicity!$A$4:$T$151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<sst xmlns="http://schemas.openxmlformats.org/spreadsheetml/2006/main" count="674" uniqueCount="48">
  <si>
    <t>Deprivation decile</t>
  </si>
  <si>
    <t>Total</t>
  </si>
  <si>
    <t>NZDep 1-2</t>
  </si>
  <si>
    <t>NZDep 3-4</t>
  </si>
  <si>
    <t>NZDep 5-6</t>
  </si>
  <si>
    <t>NZDep 7-8</t>
  </si>
  <si>
    <t>NZDep 9-10</t>
  </si>
  <si>
    <t>Dep Unknown</t>
  </si>
  <si>
    <t>DHB of residence</t>
  </si>
  <si>
    <t># Eligible</t>
  </si>
  <si>
    <t># Fully immunised</t>
  </si>
  <si>
    <t>% Fully immunised</t>
  </si>
  <si>
    <t>6 months</t>
  </si>
  <si>
    <t>Auckland</t>
  </si>
  <si>
    <t>Bay of Plenty</t>
  </si>
  <si>
    <t>Canterbury</t>
  </si>
  <si>
    <t>Capital and Coast</t>
  </si>
  <si>
    <t>Counties Manukau</t>
  </si>
  <si>
    <t>Hawke's Bay</t>
  </si>
  <si>
    <t>Hutt Valley</t>
  </si>
  <si>
    <t>Lakes</t>
  </si>
  <si>
    <t>MidCentral</t>
  </si>
  <si>
    <t>Nelson Marlborough</t>
  </si>
  <si>
    <t>Northland</t>
  </si>
  <si>
    <t>South Canterbury</t>
  </si>
  <si>
    <t>Southern</t>
  </si>
  <si>
    <t>Tairawhiti</t>
  </si>
  <si>
    <t>Taranaki</t>
  </si>
  <si>
    <t>Waikato</t>
  </si>
  <si>
    <t>Wairarapa</t>
  </si>
  <si>
    <t>Waitemata</t>
  </si>
  <si>
    <t>West Coast</t>
  </si>
  <si>
    <t>Whanganui</t>
  </si>
  <si>
    <t>8 months</t>
  </si>
  <si>
    <t>12 months</t>
  </si>
  <si>
    <t>18 months</t>
  </si>
  <si>
    <t>24 months</t>
  </si>
  <si>
    <t>54 months</t>
  </si>
  <si>
    <t>5 years</t>
  </si>
  <si>
    <t>Ethnicity</t>
  </si>
  <si>
    <t>NZE</t>
  </si>
  <si>
    <t>Māori</t>
  </si>
  <si>
    <t>Pacific</t>
  </si>
  <si>
    <t>Asian</t>
  </si>
  <si>
    <t>Other</t>
  </si>
  <si>
    <t>Childhood Immunisation Coverage by milestone - fully immunised - 1 July 2020 to 30 June 2021 (report from Qlik 12 July 2021)</t>
  </si>
  <si>
    <t>Milestone age for CI</t>
  </si>
  <si>
    <t>National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</si>
</sst>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.0#############E+###"/>
    <numFmt numFmtId="165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164" fontId="0" fillId="0" borderId="0" xfId="0" applyNumberFormat="1"/>
    <xf numFmtId="3" fontId="0" fillId="0" borderId="0" xfId="0" applyNumberFormat="1"/>
    <xf numFmtId="165" fontId="0" fillId="0" borderId="0" xfId="0" applyNumberFormat="1"/>
    <xf numFmtId="0" fontId="0" fillId="0" borderId="0" xfId="0"/>
    <xf numFmtId="164" fontId="2" fillId="0" borderId="0" xfId="0" applyNumberFormat="1" applyFont="1"/>
    <xf numFmtId="0" fontId="0" fillId="0" borderId="0" xfId="0" applyBorder="1"/>
    <xf numFmtId="3" fontId="0" fillId="4" borderId="0" xfId="0" applyNumberFormat="1" applyFill="1" applyBorder="1"/>
    <xf numFmtId="165" fontId="0" fillId="4" borderId="0" xfId="0" applyNumberFormat="1" applyFill="1" applyBorder="1"/>
    <xf numFmtId="3" fontId="0" fillId="5" borderId="0" xfId="0" applyNumberFormat="1" applyFill="1" applyBorder="1"/>
    <xf numFmtId="165" fontId="0" fillId="5" borderId="0" xfId="0" applyNumberFormat="1" applyFill="1" applyBorder="1"/>
    <xf numFmtId="3" fontId="0" fillId="6" borderId="0" xfId="0" applyNumberFormat="1" applyFill="1" applyBorder="1"/>
    <xf numFmtId="165" fontId="0" fillId="6" borderId="0" xfId="0" applyNumberFormat="1" applyFill="1" applyBorder="1"/>
    <xf numFmtId="3" fontId="0" fillId="7" borderId="0" xfId="0" applyNumberFormat="1" applyFill="1" applyBorder="1"/>
    <xf numFmtId="165" fontId="0" fillId="7" borderId="0" xfId="0" applyNumberFormat="1" applyFill="1" applyBorder="1"/>
    <xf numFmtId="3" fontId="0" fillId="8" borderId="0" xfId="0" applyNumberFormat="1" applyFill="1" applyBorder="1"/>
    <xf numFmtId="165" fontId="0" fillId="8" borderId="0" xfId="0" applyNumberFormat="1" applyFill="1" applyBorder="1"/>
    <xf numFmtId="3" fontId="0" fillId="9" borderId="0" xfId="0" applyNumberFormat="1" applyFill="1" applyBorder="1"/>
    <xf numFmtId="165" fontId="0" fillId="9" borderId="5" xfId="0" applyNumberFormat="1" applyFill="1" applyBorder="1"/>
    <xf numFmtId="0" fontId="0" fillId="0" borderId="7" xfId="0" applyBorder="1"/>
    <xf numFmtId="3" fontId="0" fillId="4" borderId="7" xfId="0" applyNumberFormat="1" applyFill="1" applyBorder="1"/>
    <xf numFmtId="165" fontId="0" fillId="4" borderId="7" xfId="0" applyNumberFormat="1" applyFill="1" applyBorder="1"/>
    <xf numFmtId="3" fontId="0" fillId="5" borderId="7" xfId="0" applyNumberFormat="1" applyFill="1" applyBorder="1"/>
    <xf numFmtId="165" fontId="0" fillId="5" borderId="7" xfId="0" applyNumberFormat="1" applyFill="1" applyBorder="1"/>
    <xf numFmtId="3" fontId="0" fillId="6" borderId="7" xfId="0" applyNumberFormat="1" applyFill="1" applyBorder="1"/>
    <xf numFmtId="165" fontId="0" fillId="6" borderId="7" xfId="0" applyNumberFormat="1" applyFill="1" applyBorder="1"/>
    <xf numFmtId="3" fontId="0" fillId="7" borderId="7" xfId="0" applyNumberFormat="1" applyFill="1" applyBorder="1"/>
    <xf numFmtId="165" fontId="0" fillId="7" borderId="7" xfId="0" applyNumberFormat="1" applyFill="1" applyBorder="1"/>
    <xf numFmtId="3" fontId="0" fillId="8" borderId="7" xfId="0" applyNumberFormat="1" applyFill="1" applyBorder="1"/>
    <xf numFmtId="165" fontId="0" fillId="8" borderId="7" xfId="0" applyNumberFormat="1" applyFill="1" applyBorder="1"/>
    <xf numFmtId="3" fontId="0" fillId="9" borderId="7" xfId="0" applyNumberFormat="1" applyFill="1" applyBorder="1"/>
    <xf numFmtId="165" fontId="0" fillId="9" borderId="8" xfId="0" applyNumberFormat="1" applyFill="1" applyBorder="1"/>
    <xf numFmtId="0" fontId="1" fillId="0" borderId="2" xfId="0" applyFont="1" applyBorder="1"/>
    <xf numFmtId="3" fontId="1" fillId="4" borderId="2" xfId="0" applyNumberFormat="1" applyFont="1" applyFill="1" applyBorder="1"/>
    <xf numFmtId="165" fontId="1" fillId="4" borderId="2" xfId="0" applyNumberFormat="1" applyFont="1" applyFill="1" applyBorder="1"/>
    <xf numFmtId="3" fontId="1" fillId="5" borderId="2" xfId="0" applyNumberFormat="1" applyFont="1" applyFill="1" applyBorder="1"/>
    <xf numFmtId="165" fontId="1" fillId="5" borderId="2" xfId="0" applyNumberFormat="1" applyFont="1" applyFill="1" applyBorder="1"/>
    <xf numFmtId="3" fontId="1" fillId="6" borderId="2" xfId="0" applyNumberFormat="1" applyFont="1" applyFill="1" applyBorder="1"/>
    <xf numFmtId="165" fontId="1" fillId="6" borderId="2" xfId="0" applyNumberFormat="1" applyFont="1" applyFill="1" applyBorder="1"/>
    <xf numFmtId="3" fontId="1" fillId="7" borderId="2" xfId="0" applyNumberFormat="1" applyFont="1" applyFill="1" applyBorder="1"/>
    <xf numFmtId="165" fontId="1" fillId="7" borderId="2" xfId="0" applyNumberFormat="1" applyFont="1" applyFill="1" applyBorder="1"/>
    <xf numFmtId="3" fontId="1" fillId="8" borderId="2" xfId="0" applyNumberFormat="1" applyFont="1" applyFill="1" applyBorder="1"/>
    <xf numFmtId="165" fontId="1" fillId="8" borderId="2" xfId="0" applyNumberFormat="1" applyFont="1" applyFill="1" applyBorder="1"/>
    <xf numFmtId="3" fontId="1" fillId="9" borderId="2" xfId="0" applyNumberFormat="1" applyFont="1" applyFill="1" applyBorder="1"/>
    <xf numFmtId="165" fontId="1" fillId="9" borderId="3" xfId="0" applyNumberFormat="1" applyFont="1" applyFill="1" applyBorder="1"/>
    <xf numFmtId="3" fontId="1" fillId="4" borderId="0" xfId="0" applyNumberFormat="1" applyFont="1" applyFill="1" applyBorder="1"/>
    <xf numFmtId="165" fontId="1" fillId="4" borderId="0" xfId="0" applyNumberFormat="1" applyFont="1" applyFill="1" applyBorder="1"/>
    <xf numFmtId="3" fontId="1" fillId="5" borderId="0" xfId="0" applyNumberFormat="1" applyFont="1" applyFill="1" applyBorder="1"/>
    <xf numFmtId="165" fontId="1" fillId="5" borderId="0" xfId="0" applyNumberFormat="1" applyFont="1" applyFill="1" applyBorder="1"/>
    <xf numFmtId="3" fontId="1" fillId="6" borderId="0" xfId="0" applyNumberFormat="1" applyFont="1" applyFill="1" applyBorder="1"/>
    <xf numFmtId="165" fontId="1" fillId="6" borderId="0" xfId="0" applyNumberFormat="1" applyFont="1" applyFill="1" applyBorder="1"/>
    <xf numFmtId="3" fontId="1" fillId="7" borderId="0" xfId="0" applyNumberFormat="1" applyFont="1" applyFill="1" applyBorder="1"/>
    <xf numFmtId="165" fontId="1" fillId="7" borderId="0" xfId="0" applyNumberFormat="1" applyFont="1" applyFill="1" applyBorder="1"/>
    <xf numFmtId="3" fontId="1" fillId="8" borderId="0" xfId="0" applyNumberFormat="1" applyFont="1" applyFill="1" applyBorder="1"/>
    <xf numFmtId="165" fontId="1" fillId="8" borderId="0" xfId="0" applyNumberFormat="1" applyFont="1" applyFill="1" applyBorder="1"/>
    <xf numFmtId="3" fontId="1" fillId="9" borderId="0" xfId="0" applyNumberFormat="1" applyFont="1" applyFill="1" applyBorder="1"/>
    <xf numFmtId="165" fontId="1" fillId="9" borderId="5" xfId="0" applyNumberFormat="1" applyFont="1" applyFill="1" applyBorder="1"/>
    <xf numFmtId="0" fontId="1" fillId="0" borderId="0" xfId="0" applyFont="1" applyBorder="1"/>
    <xf numFmtId="3" fontId="1" fillId="4" borderId="7" xfId="0" applyNumberFormat="1" applyFont="1" applyFill="1" applyBorder="1"/>
    <xf numFmtId="3" fontId="1" fillId="4" borderId="7" xfId="0" applyNumberFormat="1" applyFont="1" applyFill="1" applyBorder="1" applyAlignment="1">
      <alignment wrapText="1"/>
    </xf>
    <xf numFmtId="165" fontId="1" fillId="4" borderId="7" xfId="0" applyNumberFormat="1" applyFont="1" applyFill="1" applyBorder="1" applyAlignment="1">
      <alignment wrapText="1"/>
    </xf>
    <xf numFmtId="3" fontId="1" fillId="5" borderId="7" xfId="0" applyNumberFormat="1" applyFont="1" applyFill="1" applyBorder="1" applyAlignment="1">
      <alignment wrapText="1"/>
    </xf>
    <xf numFmtId="165" fontId="1" fillId="5" borderId="7" xfId="0" applyNumberFormat="1" applyFont="1" applyFill="1" applyBorder="1" applyAlignment="1">
      <alignment wrapText="1"/>
    </xf>
    <xf numFmtId="3" fontId="1" fillId="6" borderId="7" xfId="0" applyNumberFormat="1" applyFont="1" applyFill="1" applyBorder="1" applyAlignment="1">
      <alignment wrapText="1"/>
    </xf>
    <xf numFmtId="165" fontId="1" fillId="6" borderId="7" xfId="0" applyNumberFormat="1" applyFont="1" applyFill="1" applyBorder="1" applyAlignment="1">
      <alignment wrapText="1"/>
    </xf>
    <xf numFmtId="3" fontId="1" fillId="7" borderId="7" xfId="0" applyNumberFormat="1" applyFont="1" applyFill="1" applyBorder="1" applyAlignment="1">
      <alignment wrapText="1"/>
    </xf>
    <xf numFmtId="165" fontId="1" fillId="7" borderId="7" xfId="0" applyNumberFormat="1" applyFont="1" applyFill="1" applyBorder="1" applyAlignment="1">
      <alignment wrapText="1"/>
    </xf>
    <xf numFmtId="3" fontId="1" fillId="8" borderId="7" xfId="0" applyNumberFormat="1" applyFont="1" applyFill="1" applyBorder="1" applyAlignment="1">
      <alignment wrapText="1"/>
    </xf>
    <xf numFmtId="165" fontId="1" fillId="8" borderId="7" xfId="0" applyNumberFormat="1" applyFont="1" applyFill="1" applyBorder="1" applyAlignment="1">
      <alignment wrapText="1"/>
    </xf>
    <xf numFmtId="3" fontId="1" fillId="9" borderId="7" xfId="0" applyNumberFormat="1" applyFont="1" applyFill="1" applyBorder="1" applyAlignment="1">
      <alignment wrapText="1"/>
    </xf>
    <xf numFmtId="165" fontId="1" fillId="9" borderId="8" xfId="0" applyNumberFormat="1" applyFont="1" applyFill="1" applyBorder="1" applyAlignment="1">
      <alignment wrapText="1"/>
    </xf>
    <xf numFmtId="0" fontId="1" fillId="10" borderId="9" xfId="0" applyFont="1" applyFill="1" applyBorder="1"/>
    <xf numFmtId="0" fontId="1" fillId="10" borderId="10" xfId="0" applyFont="1" applyFill="1" applyBorder="1"/>
    <xf numFmtId="0" fontId="1" fillId="10" borderId="11" xfId="0" applyFont="1" applyFill="1" applyBorder="1" applyAlignment="1">
      <alignment wrapText="1"/>
    </xf>
    <xf numFmtId="0" fontId="1" fillId="10" borderId="12" xfId="0" applyFont="1" applyFill="1" applyBorder="1" applyAlignment="1">
      <alignment wrapText="1"/>
    </xf>
    <xf numFmtId="0" fontId="1" fillId="2" borderId="9" xfId="0" applyFont="1" applyFill="1" applyBorder="1"/>
    <xf numFmtId="0" fontId="1" fillId="3" borderId="10" xfId="0" applyFont="1" applyFill="1" applyBorder="1"/>
    <xf numFmtId="165" fontId="0" fillId="9" borderId="0" xfId="0" applyNumberFormat="1" applyFill="1" applyBorder="1"/>
    <xf numFmtId="3" fontId="0" fillId="11" borderId="0" xfId="0" applyNumberFormat="1" applyFill="1" applyBorder="1"/>
    <xf numFmtId="165" fontId="0" fillId="11" borderId="5" xfId="0" applyNumberFormat="1" applyFill="1" applyBorder="1"/>
    <xf numFmtId="165" fontId="0" fillId="9" borderId="7" xfId="0" applyNumberFormat="1" applyFill="1" applyBorder="1"/>
    <xf numFmtId="3" fontId="0" fillId="11" borderId="7" xfId="0" applyNumberFormat="1" applyFill="1" applyBorder="1"/>
    <xf numFmtId="165" fontId="0" fillId="11" borderId="8" xfId="0" applyNumberFormat="1" applyFill="1" applyBorder="1"/>
    <xf numFmtId="0" fontId="1" fillId="3" borderId="11" xfId="0" applyFont="1" applyFill="1" applyBorder="1" applyAlignment="1">
      <alignment wrapText="1"/>
    </xf>
    <xf numFmtId="0" fontId="1" fillId="3" borderId="12" xfId="0" applyFont="1" applyFill="1" applyBorder="1" applyAlignment="1">
      <alignment wrapText="1"/>
    </xf>
    <xf numFmtId="165" fontId="1" fillId="9" borderId="7" xfId="0" applyNumberFormat="1" applyFont="1" applyFill="1" applyBorder="1" applyAlignment="1">
      <alignment wrapText="1"/>
    </xf>
    <xf numFmtId="3" fontId="1" fillId="11" borderId="7" xfId="0" applyNumberFormat="1" applyFont="1" applyFill="1" applyBorder="1" applyAlignment="1">
      <alignment wrapText="1"/>
    </xf>
    <xf numFmtId="165" fontId="1" fillId="11" borderId="8" xfId="0" applyNumberFormat="1" applyFont="1" applyFill="1" applyBorder="1" applyAlignment="1">
      <alignment wrapText="1"/>
    </xf>
    <xf numFmtId="165" fontId="1" fillId="9" borderId="2" xfId="0" applyNumberFormat="1" applyFont="1" applyFill="1" applyBorder="1"/>
    <xf numFmtId="3" fontId="1" fillId="11" borderId="2" xfId="0" applyNumberFormat="1" applyFont="1" applyFill="1" applyBorder="1"/>
    <xf numFmtId="165" fontId="1" fillId="11" borderId="3" xfId="0" applyNumberFormat="1" applyFont="1" applyFill="1" applyBorder="1"/>
    <xf numFmtId="164" fontId="1" fillId="9" borderId="14" xfId="0" applyNumberFormat="1" applyFont="1" applyFill="1" applyBorder="1" applyAlignment="1">
      <alignment horizontal="center"/>
    </xf>
    <xf numFmtId="164" fontId="1" fillId="9" borderId="13" xfId="0" applyNumberFormat="1" applyFont="1" applyFill="1" applyBorder="1" applyAlignment="1">
      <alignment horizontal="center"/>
    </xf>
    <xf numFmtId="164" fontId="1" fillId="4" borderId="14" xfId="0" applyNumberFormat="1" applyFont="1" applyFill="1" applyBorder="1" applyAlignment="1">
      <alignment horizontal="center"/>
    </xf>
    <xf numFmtId="164" fontId="1" fillId="5" borderId="14" xfId="0" applyNumberFormat="1" applyFont="1" applyFill="1" applyBorder="1" applyAlignment="1">
      <alignment horizontal="center"/>
    </xf>
    <xf numFmtId="164" fontId="1" fillId="6" borderId="14" xfId="0" applyNumberFormat="1" applyFont="1" applyFill="1" applyBorder="1" applyAlignment="1">
      <alignment horizontal="center"/>
    </xf>
    <xf numFmtId="164" fontId="1" fillId="7" borderId="14" xfId="0" applyNumberFormat="1" applyFont="1" applyFill="1" applyBorder="1" applyAlignment="1">
      <alignment horizontal="center"/>
    </xf>
    <xf numFmtId="164" fontId="1" fillId="8" borderId="14" xfId="0" applyNumberFormat="1" applyFont="1" applyFill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9" borderId="14" xfId="0" applyFont="1" applyFill="1" applyBorder="1" applyAlignment="1">
      <alignment horizontal="center"/>
    </xf>
    <xf numFmtId="164" fontId="2" fillId="0" borderId="0" xfId="0" applyNumberFormat="1" applyFont="1" applyAlignment="1">
      <alignment horizontal="left"/>
    </xf>
    <xf numFmtId="0" fontId="1" fillId="11" borderId="14" xfId="0" applyFont="1" applyFill="1" applyBorder="1" applyAlignment="1">
      <alignment horizontal="center"/>
    </xf>
    <xf numFmtId="0" fontId="1" fillId="11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1" fillId="7" borderId="14" xfId="0" applyFont="1" applyFill="1" applyBorder="1" applyAlignment="1">
      <alignment horizontal="center"/>
    </xf>
    <xf numFmtId="0" fontId="1" fillId="8" borderId="14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4FEB3-7985-400F-BFAF-8CF27370880F}">
  <dimension ref="A1:T151"/>
  <sheetViews>
    <sheetView tabSelected="1" workbookViewId="0">
      <selection activeCell="U17" sqref="U17"/>
    </sheetView>
  </sheetViews>
  <sheetFormatPr defaultColWidth="9.140625" defaultRowHeight="15" x14ac:dyDescent="0.25"/>
  <cols>
    <col min="1" max="1" width="15.7109375" style="1" customWidth="1"/>
    <col min="2" max="2" width="21.7109375" style="4" customWidth="1"/>
    <col min="3" max="3" width="12.28515625" style="1" customWidth="1"/>
    <col min="4" max="5" width="12.28515625" style="2" customWidth="1"/>
    <col min="6" max="6" width="12.28515625" style="3" customWidth="1"/>
    <col min="7" max="20" width="12.28515625" style="4" customWidth="1"/>
    <col min="21" max="16384" width="9.140625" style="4"/>
  </cols>
  <sheetData>
    <row r="1" spans="1:20" ht="23.25" x14ac:dyDescent="0.35">
      <c r="A1" s="5" t="s">
        <v>45</v>
      </c>
    </row>
    <row r="2" spans="1:20" ht="15.75" thickBot="1" x14ac:dyDescent="0.3"/>
    <row r="3" spans="1:20" x14ac:dyDescent="0.25">
      <c r="A3" s="71"/>
      <c r="B3" s="72" t="s">
        <v>39</v>
      </c>
      <c r="C3" s="93" t="s">
        <v>1</v>
      </c>
      <c r="D3" s="93" t="s">
        <v>1</v>
      </c>
      <c r="E3" s="93" t="s">
        <v>1</v>
      </c>
      <c r="F3" s="94" t="s">
        <v>40</v>
      </c>
      <c r="G3" s="94" t="s">
        <v>40</v>
      </c>
      <c r="H3" s="94" t="s">
        <v>40</v>
      </c>
      <c r="I3" s="95" t="s">
        <v>41</v>
      </c>
      <c r="J3" s="95" t="s">
        <v>41</v>
      </c>
      <c r="K3" s="95" t="s">
        <v>41</v>
      </c>
      <c r="L3" s="96" t="s">
        <v>42</v>
      </c>
      <c r="M3" s="96" t="s">
        <v>42</v>
      </c>
      <c r="N3" s="96" t="s">
        <v>42</v>
      </c>
      <c r="O3" s="97" t="s">
        <v>43</v>
      </c>
      <c r="P3" s="97" t="s">
        <v>43</v>
      </c>
      <c r="Q3" s="97" t="s">
        <v>43</v>
      </c>
      <c r="R3" s="91" t="s">
        <v>44</v>
      </c>
      <c r="S3" s="91" t="s">
        <v>44</v>
      </c>
      <c r="T3" s="92" t="s">
        <v>44</v>
      </c>
    </row>
    <row r="4" spans="1:20" ht="30.75" thickBot="1" x14ac:dyDescent="0.3">
      <c r="A4" s="73" t="s">
        <v>46</v>
      </c>
      <c r="B4" s="74" t="s">
        <v>8</v>
      </c>
      <c r="C4" s="58" t="s">
        <v>9</v>
      </c>
      <c r="D4" s="59" t="s">
        <v>10</v>
      </c>
      <c r="E4" s="60" t="s">
        <v>11</v>
      </c>
      <c r="F4" s="61" t="s">
        <v>9</v>
      </c>
      <c r="G4" s="61" t="s">
        <v>10</v>
      </c>
      <c r="H4" s="62" t="s">
        <v>11</v>
      </c>
      <c r="I4" s="63" t="s">
        <v>9</v>
      </c>
      <c r="J4" s="63" t="s">
        <v>10</v>
      </c>
      <c r="K4" s="64" t="s">
        <v>11</v>
      </c>
      <c r="L4" s="65" t="s">
        <v>9</v>
      </c>
      <c r="M4" s="65" t="s">
        <v>10</v>
      </c>
      <c r="N4" s="66" t="s">
        <v>11</v>
      </c>
      <c r="O4" s="67" t="s">
        <v>9</v>
      </c>
      <c r="P4" s="67" t="s">
        <v>10</v>
      </c>
      <c r="Q4" s="68" t="s">
        <v>11</v>
      </c>
      <c r="R4" s="69" t="s">
        <v>9</v>
      </c>
      <c r="S4" s="69" t="s">
        <v>10</v>
      </c>
      <c r="T4" s="70" t="s">
        <v>11</v>
      </c>
    </row>
    <row r="5" spans="1:20" x14ac:dyDescent="0.25">
      <c r="A5" s="99" t="s">
        <v>12</v>
      </c>
      <c r="B5" s="57" t="s">
        <v>47</v>
      </c>
      <c r="C5" s="45">
        <v>58982</v>
      </c>
      <c r="D5" s="45">
        <v>45152</v>
      </c>
      <c r="E5" s="46">
        <v>0.76552168458173675</v>
      </c>
      <c r="F5" s="47">
        <v>24989</v>
      </c>
      <c r="G5" s="47">
        <v>20377</v>
      </c>
      <c r="H5" s="48">
        <v>0.81543879306895029</v>
      </c>
      <c r="I5" s="49">
        <v>14915</v>
      </c>
      <c r="J5" s="49">
        <v>8470</v>
      </c>
      <c r="K5" s="50">
        <v>0.56788467985249746</v>
      </c>
      <c r="L5" s="51">
        <v>5956</v>
      </c>
      <c r="M5" s="51">
        <v>4307</v>
      </c>
      <c r="N5" s="52">
        <v>0.72313633310946945</v>
      </c>
      <c r="O5" s="53">
        <v>11380</v>
      </c>
      <c r="P5" s="53">
        <v>10658</v>
      </c>
      <c r="Q5" s="54">
        <v>0.93655536028119513</v>
      </c>
      <c r="R5" s="55">
        <v>1742</v>
      </c>
      <c r="S5" s="55">
        <v>1340</v>
      </c>
      <c r="T5" s="56">
        <v>0.76923076923076927</v>
      </c>
    </row>
    <row r="6" spans="1:20" x14ac:dyDescent="0.25">
      <c r="A6" s="99" t="s">
        <v>12</v>
      </c>
      <c r="B6" s="6" t="s">
        <v>13</v>
      </c>
      <c r="C6" s="7">
        <v>5033</v>
      </c>
      <c r="D6" s="7">
        <v>4119</v>
      </c>
      <c r="E6" s="8">
        <v>0.81839856944168488</v>
      </c>
      <c r="F6" s="9">
        <v>1492</v>
      </c>
      <c r="G6" s="9">
        <v>1272</v>
      </c>
      <c r="H6" s="10">
        <v>0.85254691689008033</v>
      </c>
      <c r="I6" s="11">
        <v>682</v>
      </c>
      <c r="J6" s="11">
        <v>404</v>
      </c>
      <c r="K6" s="12">
        <v>0.59237536656891498</v>
      </c>
      <c r="L6" s="13">
        <v>826</v>
      </c>
      <c r="M6" s="13">
        <v>600</v>
      </c>
      <c r="N6" s="14">
        <v>0.72639225181598066</v>
      </c>
      <c r="O6" s="15">
        <v>1733</v>
      </c>
      <c r="P6" s="15">
        <v>1616</v>
      </c>
      <c r="Q6" s="16">
        <v>0.93248701673398715</v>
      </c>
      <c r="R6" s="17">
        <v>300</v>
      </c>
      <c r="S6" s="17">
        <v>227</v>
      </c>
      <c r="T6" s="18">
        <v>0.75666666666666671</v>
      </c>
    </row>
    <row r="7" spans="1:20" x14ac:dyDescent="0.25">
      <c r="A7" s="99" t="s">
        <v>12</v>
      </c>
      <c r="B7" s="6" t="s">
        <v>14</v>
      </c>
      <c r="C7" s="7">
        <v>3241</v>
      </c>
      <c r="D7" s="7">
        <v>2121</v>
      </c>
      <c r="E7" s="8">
        <v>0.6544276457883369</v>
      </c>
      <c r="F7" s="9">
        <v>1518</v>
      </c>
      <c r="G7" s="9">
        <v>1124</v>
      </c>
      <c r="H7" s="10">
        <v>0.74044795783926221</v>
      </c>
      <c r="I7" s="11">
        <v>1249</v>
      </c>
      <c r="J7" s="11">
        <v>590</v>
      </c>
      <c r="K7" s="12">
        <v>0.47237790232185739</v>
      </c>
      <c r="L7" s="13">
        <v>81</v>
      </c>
      <c r="M7" s="13">
        <v>58</v>
      </c>
      <c r="N7" s="14">
        <v>0.71604938271604923</v>
      </c>
      <c r="O7" s="15">
        <v>343</v>
      </c>
      <c r="P7" s="15">
        <v>315</v>
      </c>
      <c r="Q7" s="16">
        <v>0.91836734693877553</v>
      </c>
      <c r="R7" s="17">
        <v>50</v>
      </c>
      <c r="S7" s="17">
        <v>34</v>
      </c>
      <c r="T7" s="18">
        <v>0.68</v>
      </c>
    </row>
    <row r="8" spans="1:20" x14ac:dyDescent="0.25">
      <c r="A8" s="99" t="s">
        <v>12</v>
      </c>
      <c r="B8" s="6" t="s">
        <v>15</v>
      </c>
      <c r="C8" s="7">
        <v>6385</v>
      </c>
      <c r="D8" s="7">
        <v>5477</v>
      </c>
      <c r="E8" s="8">
        <v>0.85779169929522314</v>
      </c>
      <c r="F8" s="9">
        <v>3677</v>
      </c>
      <c r="G8" s="9">
        <v>3183</v>
      </c>
      <c r="H8" s="10">
        <v>0.86565134620614625</v>
      </c>
      <c r="I8" s="11">
        <v>988</v>
      </c>
      <c r="J8" s="11">
        <v>712</v>
      </c>
      <c r="K8" s="12">
        <v>0.72064777327935214</v>
      </c>
      <c r="L8" s="13">
        <v>331</v>
      </c>
      <c r="M8" s="13">
        <v>271</v>
      </c>
      <c r="N8" s="14">
        <v>0.81873111782477337</v>
      </c>
      <c r="O8" s="15">
        <v>1167</v>
      </c>
      <c r="P8" s="15">
        <v>1120</v>
      </c>
      <c r="Q8" s="16">
        <v>0.95972579263067681</v>
      </c>
      <c r="R8" s="17">
        <v>222</v>
      </c>
      <c r="S8" s="17">
        <v>191</v>
      </c>
      <c r="T8" s="18">
        <v>0.86036036036036034</v>
      </c>
    </row>
    <row r="9" spans="1:20" x14ac:dyDescent="0.25">
      <c r="A9" s="99" t="s">
        <v>12</v>
      </c>
      <c r="B9" s="6" t="s">
        <v>16</v>
      </c>
      <c r="C9" s="7">
        <v>3029</v>
      </c>
      <c r="D9" s="7">
        <v>2564</v>
      </c>
      <c r="E9" s="8">
        <v>0.84648398811488945</v>
      </c>
      <c r="F9" s="9">
        <v>1469</v>
      </c>
      <c r="G9" s="9">
        <v>1321</v>
      </c>
      <c r="H9" s="10">
        <v>0.89925119128658948</v>
      </c>
      <c r="I9" s="11">
        <v>530</v>
      </c>
      <c r="J9" s="11">
        <v>367</v>
      </c>
      <c r="K9" s="12">
        <v>0.6924528301886792</v>
      </c>
      <c r="L9" s="13">
        <v>317</v>
      </c>
      <c r="M9" s="13">
        <v>237</v>
      </c>
      <c r="N9" s="14">
        <v>0.74763406940063093</v>
      </c>
      <c r="O9" s="15">
        <v>571</v>
      </c>
      <c r="P9" s="15">
        <v>540</v>
      </c>
      <c r="Q9" s="16">
        <v>0.94570928196147108</v>
      </c>
      <c r="R9" s="17">
        <v>142</v>
      </c>
      <c r="S9" s="17">
        <v>99</v>
      </c>
      <c r="T9" s="18">
        <v>0.69718309859154937</v>
      </c>
    </row>
    <row r="10" spans="1:20" x14ac:dyDescent="0.25">
      <c r="A10" s="99" t="s">
        <v>12</v>
      </c>
      <c r="B10" s="6" t="s">
        <v>17</v>
      </c>
      <c r="C10" s="7">
        <v>8432</v>
      </c>
      <c r="D10" s="7">
        <v>6282</v>
      </c>
      <c r="E10" s="8">
        <v>0.7450189753320684</v>
      </c>
      <c r="F10" s="9">
        <v>1569</v>
      </c>
      <c r="G10" s="9">
        <v>1242</v>
      </c>
      <c r="H10" s="10">
        <v>0.79158699808795407</v>
      </c>
      <c r="I10" s="11">
        <v>1696</v>
      </c>
      <c r="J10" s="11">
        <v>848</v>
      </c>
      <c r="K10" s="12">
        <v>0.5</v>
      </c>
      <c r="L10" s="13">
        <v>2563</v>
      </c>
      <c r="M10" s="13">
        <v>1780</v>
      </c>
      <c r="N10" s="14">
        <v>0.69449863441279747</v>
      </c>
      <c r="O10" s="15">
        <v>2415</v>
      </c>
      <c r="P10" s="15">
        <v>2262</v>
      </c>
      <c r="Q10" s="16">
        <v>0.93664596273291911</v>
      </c>
      <c r="R10" s="17">
        <v>189</v>
      </c>
      <c r="S10" s="17">
        <v>150</v>
      </c>
      <c r="T10" s="18">
        <v>0.79365079365079361</v>
      </c>
    </row>
    <row r="11" spans="1:20" x14ac:dyDescent="0.25">
      <c r="A11" s="99" t="s">
        <v>12</v>
      </c>
      <c r="B11" s="6" t="s">
        <v>18</v>
      </c>
      <c r="C11" s="7">
        <v>2134</v>
      </c>
      <c r="D11" s="7">
        <v>1513</v>
      </c>
      <c r="E11" s="8">
        <v>0.70899718837863168</v>
      </c>
      <c r="F11" s="9">
        <v>921</v>
      </c>
      <c r="G11" s="9">
        <v>758</v>
      </c>
      <c r="H11" s="10">
        <v>0.82301845819761121</v>
      </c>
      <c r="I11" s="11">
        <v>881</v>
      </c>
      <c r="J11" s="11">
        <v>480</v>
      </c>
      <c r="K11" s="12">
        <v>0.54483541430192961</v>
      </c>
      <c r="L11" s="13">
        <v>118</v>
      </c>
      <c r="M11" s="13">
        <v>83</v>
      </c>
      <c r="N11" s="14">
        <v>0.70338983050847459</v>
      </c>
      <c r="O11" s="15">
        <v>185</v>
      </c>
      <c r="P11" s="15">
        <v>170</v>
      </c>
      <c r="Q11" s="16">
        <v>0.91891891891891886</v>
      </c>
      <c r="R11" s="17">
        <v>29</v>
      </c>
      <c r="S11" s="17">
        <v>22</v>
      </c>
      <c r="T11" s="18">
        <v>0.75862068965517238</v>
      </c>
    </row>
    <row r="12" spans="1:20" x14ac:dyDescent="0.25">
      <c r="A12" s="99" t="s">
        <v>12</v>
      </c>
      <c r="B12" s="6" t="s">
        <v>19</v>
      </c>
      <c r="C12" s="7">
        <v>2043</v>
      </c>
      <c r="D12" s="7">
        <v>1716</v>
      </c>
      <c r="E12" s="8">
        <v>0.83994126284875192</v>
      </c>
      <c r="F12" s="9">
        <v>823</v>
      </c>
      <c r="G12" s="9">
        <v>753</v>
      </c>
      <c r="H12" s="10">
        <v>0.91494532199270961</v>
      </c>
      <c r="I12" s="11">
        <v>564</v>
      </c>
      <c r="J12" s="11">
        <v>384</v>
      </c>
      <c r="K12" s="12">
        <v>0.68085106382978722</v>
      </c>
      <c r="L12" s="13">
        <v>179</v>
      </c>
      <c r="M12" s="13">
        <v>141</v>
      </c>
      <c r="N12" s="14">
        <v>0.78770949720670391</v>
      </c>
      <c r="O12" s="15">
        <v>417</v>
      </c>
      <c r="P12" s="15">
        <v>393</v>
      </c>
      <c r="Q12" s="16">
        <v>0.94244604316546765</v>
      </c>
      <c r="R12" s="17">
        <v>60</v>
      </c>
      <c r="S12" s="17">
        <v>45</v>
      </c>
      <c r="T12" s="18">
        <v>0.75</v>
      </c>
    </row>
    <row r="13" spans="1:20" x14ac:dyDescent="0.25">
      <c r="A13" s="99" t="s">
        <v>12</v>
      </c>
      <c r="B13" s="6" t="s">
        <v>20</v>
      </c>
      <c r="C13" s="7">
        <v>1459</v>
      </c>
      <c r="D13" s="7">
        <v>958</v>
      </c>
      <c r="E13" s="8">
        <v>0.65661411925976709</v>
      </c>
      <c r="F13" s="9">
        <v>491</v>
      </c>
      <c r="G13" s="9">
        <v>391</v>
      </c>
      <c r="H13" s="10">
        <v>0.79633401221995925</v>
      </c>
      <c r="I13" s="11">
        <v>758</v>
      </c>
      <c r="J13" s="11">
        <v>378</v>
      </c>
      <c r="K13" s="12">
        <v>0.49868073878627972</v>
      </c>
      <c r="L13" s="13">
        <v>37</v>
      </c>
      <c r="M13" s="13">
        <v>26</v>
      </c>
      <c r="N13" s="14">
        <v>0.70270270270270274</v>
      </c>
      <c r="O13" s="15">
        <v>152</v>
      </c>
      <c r="P13" s="15">
        <v>145</v>
      </c>
      <c r="Q13" s="16">
        <v>0.95394736842105265</v>
      </c>
      <c r="R13" s="17">
        <v>21</v>
      </c>
      <c r="S13" s="17">
        <v>18</v>
      </c>
      <c r="T13" s="18">
        <v>0.8571428571428571</v>
      </c>
    </row>
    <row r="14" spans="1:20" x14ac:dyDescent="0.25">
      <c r="A14" s="99" t="s">
        <v>12</v>
      </c>
      <c r="B14" s="6" t="s">
        <v>21</v>
      </c>
      <c r="C14" s="7">
        <v>2216</v>
      </c>
      <c r="D14" s="7">
        <v>1676</v>
      </c>
      <c r="E14" s="8">
        <v>0.7563176895306859</v>
      </c>
      <c r="F14" s="9">
        <v>1061</v>
      </c>
      <c r="G14" s="9">
        <v>875</v>
      </c>
      <c r="H14" s="10">
        <v>0.82469368520263897</v>
      </c>
      <c r="I14" s="11">
        <v>764</v>
      </c>
      <c r="J14" s="11">
        <v>462</v>
      </c>
      <c r="K14" s="12">
        <v>0.60471204188481675</v>
      </c>
      <c r="L14" s="13">
        <v>102</v>
      </c>
      <c r="M14" s="13">
        <v>78</v>
      </c>
      <c r="N14" s="14">
        <v>0.76470588235294124</v>
      </c>
      <c r="O14" s="15">
        <v>251</v>
      </c>
      <c r="P14" s="15">
        <v>234</v>
      </c>
      <c r="Q14" s="16">
        <v>0.93227091633466119</v>
      </c>
      <c r="R14" s="17">
        <v>38</v>
      </c>
      <c r="S14" s="17">
        <v>27</v>
      </c>
      <c r="T14" s="18">
        <v>0.71052631578947367</v>
      </c>
    </row>
    <row r="15" spans="1:20" x14ac:dyDescent="0.25">
      <c r="A15" s="99" t="s">
        <v>12</v>
      </c>
      <c r="B15" s="6" t="s">
        <v>22</v>
      </c>
      <c r="C15" s="7">
        <v>1474</v>
      </c>
      <c r="D15" s="7">
        <v>1180</v>
      </c>
      <c r="E15" s="8">
        <v>0.80054274084124843</v>
      </c>
      <c r="F15" s="9">
        <v>961</v>
      </c>
      <c r="G15" s="9">
        <v>793</v>
      </c>
      <c r="H15" s="10">
        <v>0.82518210197710717</v>
      </c>
      <c r="I15" s="11">
        <v>309</v>
      </c>
      <c r="J15" s="11">
        <v>212</v>
      </c>
      <c r="K15" s="12">
        <v>0.68608414239482196</v>
      </c>
      <c r="L15" s="13">
        <v>30</v>
      </c>
      <c r="M15" s="13">
        <v>22</v>
      </c>
      <c r="N15" s="14">
        <v>0.73333333333333328</v>
      </c>
      <c r="O15" s="15">
        <v>120</v>
      </c>
      <c r="P15" s="15">
        <v>116</v>
      </c>
      <c r="Q15" s="16">
        <v>0.96666666666666667</v>
      </c>
      <c r="R15" s="17">
        <v>54</v>
      </c>
      <c r="S15" s="17">
        <v>37</v>
      </c>
      <c r="T15" s="18">
        <v>0.68518518518518523</v>
      </c>
    </row>
    <row r="16" spans="1:20" x14ac:dyDescent="0.25">
      <c r="A16" s="99" t="s">
        <v>12</v>
      </c>
      <c r="B16" s="6" t="s">
        <v>23</v>
      </c>
      <c r="C16" s="7">
        <v>2460</v>
      </c>
      <c r="D16" s="7">
        <v>1455</v>
      </c>
      <c r="E16" s="8">
        <v>0.59146341463414631</v>
      </c>
      <c r="F16" s="9">
        <v>856</v>
      </c>
      <c r="G16" s="9">
        <v>583</v>
      </c>
      <c r="H16" s="10">
        <v>0.68107476635514019</v>
      </c>
      <c r="I16" s="11">
        <v>1366</v>
      </c>
      <c r="J16" s="11">
        <v>678</v>
      </c>
      <c r="K16" s="12">
        <v>0.49633967789165451</v>
      </c>
      <c r="L16" s="13">
        <v>54</v>
      </c>
      <c r="M16" s="13">
        <v>33</v>
      </c>
      <c r="N16" s="14">
        <v>0.61111111111111116</v>
      </c>
      <c r="O16" s="15">
        <v>158</v>
      </c>
      <c r="P16" s="15">
        <v>145</v>
      </c>
      <c r="Q16" s="16">
        <v>0.91772151898734178</v>
      </c>
      <c r="R16" s="17">
        <v>26</v>
      </c>
      <c r="S16" s="17">
        <v>16</v>
      </c>
      <c r="T16" s="18">
        <v>0.61538461538461542</v>
      </c>
    </row>
    <row r="17" spans="1:20" x14ac:dyDescent="0.25">
      <c r="A17" s="99" t="s">
        <v>12</v>
      </c>
      <c r="B17" s="6" t="s">
        <v>24</v>
      </c>
      <c r="C17" s="7">
        <v>595</v>
      </c>
      <c r="D17" s="7">
        <v>502</v>
      </c>
      <c r="E17" s="8">
        <v>0.84369747899159664</v>
      </c>
      <c r="F17" s="9">
        <v>414</v>
      </c>
      <c r="G17" s="9">
        <v>362</v>
      </c>
      <c r="H17" s="10">
        <v>0.87439613526570048</v>
      </c>
      <c r="I17" s="11">
        <v>87</v>
      </c>
      <c r="J17" s="11">
        <v>58</v>
      </c>
      <c r="K17" s="12">
        <v>0.66666666666666663</v>
      </c>
      <c r="L17" s="13">
        <v>26</v>
      </c>
      <c r="M17" s="13">
        <v>19</v>
      </c>
      <c r="N17" s="14">
        <v>0.73076923076923073</v>
      </c>
      <c r="O17" s="15">
        <v>62</v>
      </c>
      <c r="P17" s="15">
        <v>57</v>
      </c>
      <c r="Q17" s="16">
        <v>0.91935483870967749</v>
      </c>
      <c r="R17" s="17"/>
      <c r="S17" s="17"/>
      <c r="T17" s="18">
        <v>1</v>
      </c>
    </row>
    <row r="18" spans="1:20" x14ac:dyDescent="0.25">
      <c r="A18" s="99" t="s">
        <v>12</v>
      </c>
      <c r="B18" s="6" t="s">
        <v>25</v>
      </c>
      <c r="C18" s="7">
        <v>3366</v>
      </c>
      <c r="D18" s="7">
        <v>2854</v>
      </c>
      <c r="E18" s="8">
        <v>0.84789067142008323</v>
      </c>
      <c r="F18" s="9">
        <v>2150</v>
      </c>
      <c r="G18" s="9">
        <v>1849</v>
      </c>
      <c r="H18" s="10">
        <v>0.86</v>
      </c>
      <c r="I18" s="11">
        <v>591</v>
      </c>
      <c r="J18" s="11">
        <v>444</v>
      </c>
      <c r="K18" s="12">
        <v>0.75126903553299496</v>
      </c>
      <c r="L18" s="13">
        <v>139</v>
      </c>
      <c r="M18" s="13">
        <v>115</v>
      </c>
      <c r="N18" s="14">
        <v>0.82733812949640284</v>
      </c>
      <c r="O18" s="15">
        <v>383</v>
      </c>
      <c r="P18" s="15">
        <v>361</v>
      </c>
      <c r="Q18" s="16">
        <v>0.94255874673629247</v>
      </c>
      <c r="R18" s="17">
        <v>103</v>
      </c>
      <c r="S18" s="17">
        <v>85</v>
      </c>
      <c r="T18" s="18">
        <v>0.82524271844660191</v>
      </c>
    </row>
    <row r="19" spans="1:20" x14ac:dyDescent="0.25">
      <c r="A19" s="99" t="s">
        <v>12</v>
      </c>
      <c r="B19" s="6" t="s">
        <v>26</v>
      </c>
      <c r="C19" s="7">
        <v>719</v>
      </c>
      <c r="D19" s="7">
        <v>473</v>
      </c>
      <c r="E19" s="8">
        <v>0.65785813630041723</v>
      </c>
      <c r="F19" s="9">
        <v>211</v>
      </c>
      <c r="G19" s="9">
        <v>169</v>
      </c>
      <c r="H19" s="10">
        <v>0.80094786729857825</v>
      </c>
      <c r="I19" s="11">
        <v>439</v>
      </c>
      <c r="J19" s="11">
        <v>246</v>
      </c>
      <c r="K19" s="12">
        <v>0.56036446469248291</v>
      </c>
      <c r="L19" s="13">
        <v>26</v>
      </c>
      <c r="M19" s="13">
        <v>22</v>
      </c>
      <c r="N19" s="14">
        <v>0.84615384615384615</v>
      </c>
      <c r="O19" s="15">
        <v>35</v>
      </c>
      <c r="P19" s="15">
        <v>34</v>
      </c>
      <c r="Q19" s="16">
        <v>0.97142857142857142</v>
      </c>
      <c r="R19" s="17"/>
      <c r="S19" s="17"/>
      <c r="T19" s="18">
        <v>0.25</v>
      </c>
    </row>
    <row r="20" spans="1:20" x14ac:dyDescent="0.25">
      <c r="A20" s="99" t="s">
        <v>12</v>
      </c>
      <c r="B20" s="6" t="s">
        <v>27</v>
      </c>
      <c r="C20" s="7">
        <v>1503</v>
      </c>
      <c r="D20" s="7">
        <v>1111</v>
      </c>
      <c r="E20" s="8">
        <v>0.73918829008649367</v>
      </c>
      <c r="F20" s="9">
        <v>915</v>
      </c>
      <c r="G20" s="9">
        <v>718</v>
      </c>
      <c r="H20" s="10">
        <v>0.78469945355191262</v>
      </c>
      <c r="I20" s="11">
        <v>405</v>
      </c>
      <c r="J20" s="11">
        <v>235</v>
      </c>
      <c r="K20" s="12">
        <v>0.58024691358024694</v>
      </c>
      <c r="L20" s="13">
        <v>35</v>
      </c>
      <c r="M20" s="13">
        <v>22</v>
      </c>
      <c r="N20" s="14">
        <v>0.62857142857142856</v>
      </c>
      <c r="O20" s="15">
        <v>124</v>
      </c>
      <c r="P20" s="15">
        <v>119</v>
      </c>
      <c r="Q20" s="16">
        <v>0.95967741935483875</v>
      </c>
      <c r="R20" s="17">
        <v>24</v>
      </c>
      <c r="S20" s="17">
        <v>17</v>
      </c>
      <c r="T20" s="18">
        <v>0.70833333333333337</v>
      </c>
    </row>
    <row r="21" spans="1:20" x14ac:dyDescent="0.25">
      <c r="A21" s="99" t="s">
        <v>12</v>
      </c>
      <c r="B21" s="6" t="s">
        <v>28</v>
      </c>
      <c r="C21" s="7">
        <v>5675</v>
      </c>
      <c r="D21" s="7">
        <v>3921</v>
      </c>
      <c r="E21" s="8">
        <v>0.69092511013215863</v>
      </c>
      <c r="F21" s="9">
        <v>2605</v>
      </c>
      <c r="G21" s="9">
        <v>1955</v>
      </c>
      <c r="H21" s="10">
        <v>0.75047984644913623</v>
      </c>
      <c r="I21" s="11">
        <v>1853</v>
      </c>
      <c r="J21" s="11">
        <v>922</v>
      </c>
      <c r="K21" s="12">
        <v>0.49757150566648678</v>
      </c>
      <c r="L21" s="13">
        <v>239</v>
      </c>
      <c r="M21" s="13">
        <v>158</v>
      </c>
      <c r="N21" s="14">
        <v>0.66108786610878656</v>
      </c>
      <c r="O21" s="15">
        <v>833</v>
      </c>
      <c r="P21" s="15">
        <v>775</v>
      </c>
      <c r="Q21" s="16">
        <v>0.93037214885954378</v>
      </c>
      <c r="R21" s="17">
        <v>145</v>
      </c>
      <c r="S21" s="17">
        <v>111</v>
      </c>
      <c r="T21" s="18">
        <v>0.76551724137931032</v>
      </c>
    </row>
    <row r="22" spans="1:20" x14ac:dyDescent="0.25">
      <c r="A22" s="99" t="s">
        <v>12</v>
      </c>
      <c r="B22" s="6" t="s">
        <v>29</v>
      </c>
      <c r="C22" s="7">
        <v>541</v>
      </c>
      <c r="D22" s="7">
        <v>435</v>
      </c>
      <c r="E22" s="8">
        <v>0.8040665434380776</v>
      </c>
      <c r="F22" s="9">
        <v>314</v>
      </c>
      <c r="G22" s="9">
        <v>268</v>
      </c>
      <c r="H22" s="10">
        <v>0.85350318471337583</v>
      </c>
      <c r="I22" s="11">
        <v>179</v>
      </c>
      <c r="J22" s="11">
        <v>126</v>
      </c>
      <c r="K22" s="12">
        <v>0.7039106145251397</v>
      </c>
      <c r="L22" s="13">
        <v>16</v>
      </c>
      <c r="M22" s="13">
        <v>12</v>
      </c>
      <c r="N22" s="14">
        <v>0.75</v>
      </c>
      <c r="O22" s="15">
        <v>28</v>
      </c>
      <c r="P22" s="15">
        <v>27</v>
      </c>
      <c r="Q22" s="16">
        <v>0.9642857142857143</v>
      </c>
      <c r="R22" s="17"/>
      <c r="S22" s="17"/>
      <c r="T22" s="18">
        <v>0.5</v>
      </c>
    </row>
    <row r="23" spans="1:20" x14ac:dyDescent="0.25">
      <c r="A23" s="99" t="s">
        <v>12</v>
      </c>
      <c r="B23" s="6" t="s">
        <v>30</v>
      </c>
      <c r="C23" s="7">
        <v>7509</v>
      </c>
      <c r="D23" s="7">
        <v>5981</v>
      </c>
      <c r="E23" s="8">
        <v>0.7965108536422959</v>
      </c>
      <c r="F23" s="9">
        <v>2976</v>
      </c>
      <c r="G23" s="9">
        <v>2332</v>
      </c>
      <c r="H23" s="10">
        <v>0.78360215053763438</v>
      </c>
      <c r="I23" s="11">
        <v>1107</v>
      </c>
      <c r="J23" s="11">
        <v>652</v>
      </c>
      <c r="K23" s="12">
        <v>0.58897922312556472</v>
      </c>
      <c r="L23" s="13">
        <v>785</v>
      </c>
      <c r="M23" s="13">
        <v>591</v>
      </c>
      <c r="N23" s="14">
        <v>0.75286624203821662</v>
      </c>
      <c r="O23" s="15">
        <v>2335</v>
      </c>
      <c r="P23" s="15">
        <v>2163</v>
      </c>
      <c r="Q23" s="16">
        <v>0.92633832976445407</v>
      </c>
      <c r="R23" s="17">
        <v>306</v>
      </c>
      <c r="S23" s="17">
        <v>243</v>
      </c>
      <c r="T23" s="18">
        <v>0.79411764705882337</v>
      </c>
    </row>
    <row r="24" spans="1:20" x14ac:dyDescent="0.25">
      <c r="A24" s="99" t="s">
        <v>12</v>
      </c>
      <c r="B24" s="6" t="s">
        <v>31</v>
      </c>
      <c r="C24" s="7">
        <v>302</v>
      </c>
      <c r="D24" s="7">
        <v>215</v>
      </c>
      <c r="E24" s="8">
        <v>0.71192052980132436</v>
      </c>
      <c r="F24" s="9">
        <v>215</v>
      </c>
      <c r="G24" s="9">
        <v>146</v>
      </c>
      <c r="H24" s="10">
        <v>0.67906976744186043</v>
      </c>
      <c r="I24" s="11">
        <v>61</v>
      </c>
      <c r="J24" s="11">
        <v>45</v>
      </c>
      <c r="K24" s="12">
        <v>0.73770491803278693</v>
      </c>
      <c r="L24" s="13"/>
      <c r="M24" s="13"/>
      <c r="N24" s="14">
        <v>1</v>
      </c>
      <c r="O24" s="15">
        <v>14</v>
      </c>
      <c r="P24" s="15">
        <v>14</v>
      </c>
      <c r="Q24" s="16">
        <v>1</v>
      </c>
      <c r="R24" s="17"/>
      <c r="S24" s="17"/>
      <c r="T24" s="18">
        <v>0.66666666666666663</v>
      </c>
    </row>
    <row r="25" spans="1:20" ht="15.75" thickBot="1" x14ac:dyDescent="0.3">
      <c r="A25" s="100" t="s">
        <v>12</v>
      </c>
      <c r="B25" s="19" t="s">
        <v>32</v>
      </c>
      <c r="C25" s="20">
        <v>866</v>
      </c>
      <c r="D25" s="20">
        <v>599</v>
      </c>
      <c r="E25" s="21">
        <v>0.69168591224018472</v>
      </c>
      <c r="F25" s="22">
        <v>351</v>
      </c>
      <c r="G25" s="22">
        <v>283</v>
      </c>
      <c r="H25" s="23">
        <v>0.80626780626780625</v>
      </c>
      <c r="I25" s="24">
        <v>406</v>
      </c>
      <c r="J25" s="24">
        <v>227</v>
      </c>
      <c r="K25" s="25">
        <v>0.55911330049261088</v>
      </c>
      <c r="L25" s="26">
        <v>46</v>
      </c>
      <c r="M25" s="26">
        <v>33</v>
      </c>
      <c r="N25" s="27">
        <v>0.71739130434782605</v>
      </c>
      <c r="O25" s="28">
        <v>54</v>
      </c>
      <c r="P25" s="28">
        <v>52</v>
      </c>
      <c r="Q25" s="29">
        <v>0.96296296296296291</v>
      </c>
      <c r="R25" s="30"/>
      <c r="S25" s="30"/>
      <c r="T25" s="31">
        <v>0.44444444444444442</v>
      </c>
    </row>
    <row r="26" spans="1:20" x14ac:dyDescent="0.25">
      <c r="A26" s="98" t="s">
        <v>33</v>
      </c>
      <c r="B26" s="32" t="s">
        <v>47</v>
      </c>
      <c r="C26" s="33">
        <v>59045</v>
      </c>
      <c r="D26" s="33">
        <v>52177</v>
      </c>
      <c r="E26" s="34">
        <v>0.88368193750529256</v>
      </c>
      <c r="F26" s="35">
        <v>25093</v>
      </c>
      <c r="G26" s="35">
        <v>22834</v>
      </c>
      <c r="H26" s="36">
        <v>0.90997489339656479</v>
      </c>
      <c r="I26" s="37">
        <v>14870</v>
      </c>
      <c r="J26" s="37">
        <v>11456</v>
      </c>
      <c r="K26" s="38">
        <v>0.77041022192333553</v>
      </c>
      <c r="L26" s="39">
        <v>5938</v>
      </c>
      <c r="M26" s="39">
        <v>5245</v>
      </c>
      <c r="N26" s="40">
        <v>0.88329403839676657</v>
      </c>
      <c r="O26" s="41">
        <v>11349</v>
      </c>
      <c r="P26" s="41">
        <v>11073</v>
      </c>
      <c r="Q26" s="42">
        <v>0.97568067671160452</v>
      </c>
      <c r="R26" s="43">
        <v>1795</v>
      </c>
      <c r="S26" s="43">
        <v>1569</v>
      </c>
      <c r="T26" s="44">
        <v>0.87409470752089136</v>
      </c>
    </row>
    <row r="27" spans="1:20" x14ac:dyDescent="0.25">
      <c r="A27" s="99" t="s">
        <v>33</v>
      </c>
      <c r="B27" s="6" t="s">
        <v>13</v>
      </c>
      <c r="C27" s="7">
        <v>4981</v>
      </c>
      <c r="D27" s="7">
        <v>4561</v>
      </c>
      <c r="E27" s="8">
        <v>0.91567958241317005</v>
      </c>
      <c r="F27" s="9">
        <v>1490</v>
      </c>
      <c r="G27" s="9">
        <v>1386</v>
      </c>
      <c r="H27" s="10">
        <v>0.93020134228187912</v>
      </c>
      <c r="I27" s="11">
        <v>664</v>
      </c>
      <c r="J27" s="11">
        <v>520</v>
      </c>
      <c r="K27" s="12">
        <v>0.7831325301204819</v>
      </c>
      <c r="L27" s="13">
        <v>807</v>
      </c>
      <c r="M27" s="13">
        <v>713</v>
      </c>
      <c r="N27" s="14">
        <v>0.88351920693928132</v>
      </c>
      <c r="O27" s="15">
        <v>1715</v>
      </c>
      <c r="P27" s="15">
        <v>1681</v>
      </c>
      <c r="Q27" s="16">
        <v>0.98017492711370258</v>
      </c>
      <c r="R27" s="17">
        <v>305</v>
      </c>
      <c r="S27" s="17">
        <v>261</v>
      </c>
      <c r="T27" s="18">
        <v>0.8557377049180328</v>
      </c>
    </row>
    <row r="28" spans="1:20" x14ac:dyDescent="0.25">
      <c r="A28" s="99" t="s">
        <v>33</v>
      </c>
      <c r="B28" s="6" t="s">
        <v>14</v>
      </c>
      <c r="C28" s="7">
        <v>3255</v>
      </c>
      <c r="D28" s="7">
        <v>2651</v>
      </c>
      <c r="E28" s="8">
        <v>0.81443932411674347</v>
      </c>
      <c r="F28" s="9">
        <v>1546</v>
      </c>
      <c r="G28" s="9">
        <v>1332</v>
      </c>
      <c r="H28" s="10">
        <v>0.86157826649417857</v>
      </c>
      <c r="I28" s="11">
        <v>1237</v>
      </c>
      <c r="J28" s="11">
        <v>879</v>
      </c>
      <c r="K28" s="12">
        <v>0.71059013742926436</v>
      </c>
      <c r="L28" s="13">
        <v>84</v>
      </c>
      <c r="M28" s="13">
        <v>70</v>
      </c>
      <c r="N28" s="14">
        <v>0.83333333333333337</v>
      </c>
      <c r="O28" s="15">
        <v>338</v>
      </c>
      <c r="P28" s="15">
        <v>330</v>
      </c>
      <c r="Q28" s="16">
        <v>0.97633136094674555</v>
      </c>
      <c r="R28" s="17">
        <v>50</v>
      </c>
      <c r="S28" s="17">
        <v>40</v>
      </c>
      <c r="T28" s="18">
        <v>0.8</v>
      </c>
    </row>
    <row r="29" spans="1:20" x14ac:dyDescent="0.25">
      <c r="A29" s="99" t="s">
        <v>33</v>
      </c>
      <c r="B29" s="6" t="s">
        <v>15</v>
      </c>
      <c r="C29" s="7">
        <v>6406</v>
      </c>
      <c r="D29" s="7">
        <v>5994</v>
      </c>
      <c r="E29" s="8">
        <v>0.9356852950359037</v>
      </c>
      <c r="F29" s="9">
        <v>3680</v>
      </c>
      <c r="G29" s="9">
        <v>3461</v>
      </c>
      <c r="H29" s="10">
        <v>0.94048913043478277</v>
      </c>
      <c r="I29" s="11">
        <v>991</v>
      </c>
      <c r="J29" s="11">
        <v>858</v>
      </c>
      <c r="K29" s="12">
        <v>0.86579212916246218</v>
      </c>
      <c r="L29" s="13">
        <v>343</v>
      </c>
      <c r="M29" s="13">
        <v>323</v>
      </c>
      <c r="N29" s="14">
        <v>0.94169096209912539</v>
      </c>
      <c r="O29" s="15">
        <v>1166</v>
      </c>
      <c r="P29" s="15">
        <v>1143</v>
      </c>
      <c r="Q29" s="16">
        <v>0.98027444253859353</v>
      </c>
      <c r="R29" s="17">
        <v>226</v>
      </c>
      <c r="S29" s="17">
        <v>209</v>
      </c>
      <c r="T29" s="18">
        <v>0.9247787610619469</v>
      </c>
    </row>
    <row r="30" spans="1:20" x14ac:dyDescent="0.25">
      <c r="A30" s="99" t="s">
        <v>33</v>
      </c>
      <c r="B30" s="6" t="s">
        <v>16</v>
      </c>
      <c r="C30" s="7">
        <v>3039</v>
      </c>
      <c r="D30" s="7">
        <v>2789</v>
      </c>
      <c r="E30" s="8">
        <v>0.91773609740046069</v>
      </c>
      <c r="F30" s="9">
        <v>1473</v>
      </c>
      <c r="G30" s="9">
        <v>1388</v>
      </c>
      <c r="H30" s="10">
        <v>0.94229463679565517</v>
      </c>
      <c r="I30" s="11">
        <v>540</v>
      </c>
      <c r="J30" s="11">
        <v>442</v>
      </c>
      <c r="K30" s="12">
        <v>0.81851851851851853</v>
      </c>
      <c r="L30" s="13">
        <v>326</v>
      </c>
      <c r="M30" s="13">
        <v>295</v>
      </c>
      <c r="N30" s="14">
        <v>0.9049079754601228</v>
      </c>
      <c r="O30" s="15">
        <v>558</v>
      </c>
      <c r="P30" s="15">
        <v>541</v>
      </c>
      <c r="Q30" s="16">
        <v>0.96953405017921157</v>
      </c>
      <c r="R30" s="17">
        <v>142</v>
      </c>
      <c r="S30" s="17">
        <v>123</v>
      </c>
      <c r="T30" s="18">
        <v>0.86619718309859151</v>
      </c>
    </row>
    <row r="31" spans="1:20" x14ac:dyDescent="0.25">
      <c r="A31" s="99" t="s">
        <v>33</v>
      </c>
      <c r="B31" s="6" t="s">
        <v>17</v>
      </c>
      <c r="C31" s="7">
        <v>8404</v>
      </c>
      <c r="D31" s="7">
        <v>7353</v>
      </c>
      <c r="E31" s="8">
        <v>0.87494050452165639</v>
      </c>
      <c r="F31" s="9">
        <v>1610</v>
      </c>
      <c r="G31" s="9">
        <v>1449</v>
      </c>
      <c r="H31" s="10">
        <v>0.9</v>
      </c>
      <c r="I31" s="11">
        <v>1708</v>
      </c>
      <c r="J31" s="11">
        <v>1226</v>
      </c>
      <c r="K31" s="12">
        <v>0.7177985948477752</v>
      </c>
      <c r="L31" s="13">
        <v>2523</v>
      </c>
      <c r="M31" s="13">
        <v>2183</v>
      </c>
      <c r="N31" s="14">
        <v>0.86523979389615535</v>
      </c>
      <c r="O31" s="15">
        <v>2377</v>
      </c>
      <c r="P31" s="15">
        <v>2330</v>
      </c>
      <c r="Q31" s="16">
        <v>0.98022717711400931</v>
      </c>
      <c r="R31" s="17">
        <v>186</v>
      </c>
      <c r="S31" s="17">
        <v>165</v>
      </c>
      <c r="T31" s="18">
        <v>0.88709677419354838</v>
      </c>
    </row>
    <row r="32" spans="1:20" x14ac:dyDescent="0.25">
      <c r="A32" s="99" t="s">
        <v>33</v>
      </c>
      <c r="B32" s="6" t="s">
        <v>18</v>
      </c>
      <c r="C32" s="7">
        <v>2121</v>
      </c>
      <c r="D32" s="7">
        <v>1910</v>
      </c>
      <c r="E32" s="8">
        <v>0.90051862329090049</v>
      </c>
      <c r="F32" s="9">
        <v>914</v>
      </c>
      <c r="G32" s="9">
        <v>861</v>
      </c>
      <c r="H32" s="10">
        <v>0.94201312910284463</v>
      </c>
      <c r="I32" s="11">
        <v>877</v>
      </c>
      <c r="J32" s="11">
        <v>733</v>
      </c>
      <c r="K32" s="12">
        <v>0.83580387685290769</v>
      </c>
      <c r="L32" s="13">
        <v>121</v>
      </c>
      <c r="M32" s="13">
        <v>118</v>
      </c>
      <c r="N32" s="14">
        <v>0.97520661157024791</v>
      </c>
      <c r="O32" s="15">
        <v>177</v>
      </c>
      <c r="P32" s="15">
        <v>169</v>
      </c>
      <c r="Q32" s="16">
        <v>0.95480225988700562</v>
      </c>
      <c r="R32" s="17">
        <v>32</v>
      </c>
      <c r="S32" s="17">
        <v>29</v>
      </c>
      <c r="T32" s="18">
        <v>0.90625</v>
      </c>
    </row>
    <row r="33" spans="1:20" x14ac:dyDescent="0.25">
      <c r="A33" s="99" t="s">
        <v>33</v>
      </c>
      <c r="B33" s="6" t="s">
        <v>19</v>
      </c>
      <c r="C33" s="7">
        <v>1997</v>
      </c>
      <c r="D33" s="7">
        <v>1803</v>
      </c>
      <c r="E33" s="8">
        <v>0.9028542814221332</v>
      </c>
      <c r="F33" s="9">
        <v>793</v>
      </c>
      <c r="G33" s="9">
        <v>755</v>
      </c>
      <c r="H33" s="10">
        <v>0.9520807061790667</v>
      </c>
      <c r="I33" s="11">
        <v>560</v>
      </c>
      <c r="J33" s="11">
        <v>451</v>
      </c>
      <c r="K33" s="12">
        <v>0.80535714285714288</v>
      </c>
      <c r="L33" s="13">
        <v>178</v>
      </c>
      <c r="M33" s="13">
        <v>153</v>
      </c>
      <c r="N33" s="14">
        <v>0.8595505617977528</v>
      </c>
      <c r="O33" s="15">
        <v>408</v>
      </c>
      <c r="P33" s="15">
        <v>391</v>
      </c>
      <c r="Q33" s="16">
        <v>0.95833333333333337</v>
      </c>
      <c r="R33" s="17">
        <v>58</v>
      </c>
      <c r="S33" s="17">
        <v>53</v>
      </c>
      <c r="T33" s="18">
        <v>0.91379310344827602</v>
      </c>
    </row>
    <row r="34" spans="1:20" x14ac:dyDescent="0.25">
      <c r="A34" s="99" t="s">
        <v>33</v>
      </c>
      <c r="B34" s="6" t="s">
        <v>20</v>
      </c>
      <c r="C34" s="7">
        <v>1484</v>
      </c>
      <c r="D34" s="7">
        <v>1178</v>
      </c>
      <c r="E34" s="8">
        <v>0.79380053908355797</v>
      </c>
      <c r="F34" s="9">
        <v>508</v>
      </c>
      <c r="G34" s="9">
        <v>446</v>
      </c>
      <c r="H34" s="10">
        <v>0.87795275590551181</v>
      </c>
      <c r="I34" s="11">
        <v>756</v>
      </c>
      <c r="J34" s="11">
        <v>524</v>
      </c>
      <c r="K34" s="12">
        <v>0.69312169312169314</v>
      </c>
      <c r="L34" s="13">
        <v>38</v>
      </c>
      <c r="M34" s="13">
        <v>32</v>
      </c>
      <c r="N34" s="14">
        <v>0.84210526315789469</v>
      </c>
      <c r="O34" s="15">
        <v>160</v>
      </c>
      <c r="P34" s="15">
        <v>157</v>
      </c>
      <c r="Q34" s="16">
        <v>0.98124999999999996</v>
      </c>
      <c r="R34" s="17">
        <v>22</v>
      </c>
      <c r="S34" s="17">
        <v>19</v>
      </c>
      <c r="T34" s="18">
        <v>0.86363636363636365</v>
      </c>
    </row>
    <row r="35" spans="1:20" x14ac:dyDescent="0.25">
      <c r="A35" s="99" t="s">
        <v>33</v>
      </c>
      <c r="B35" s="6" t="s">
        <v>21</v>
      </c>
      <c r="C35" s="7">
        <v>2251</v>
      </c>
      <c r="D35" s="7">
        <v>1922</v>
      </c>
      <c r="E35" s="8">
        <v>0.8538427365615282</v>
      </c>
      <c r="F35" s="9">
        <v>1089</v>
      </c>
      <c r="G35" s="9">
        <v>987</v>
      </c>
      <c r="H35" s="10">
        <v>0.90633608815427003</v>
      </c>
      <c r="I35" s="11">
        <v>751</v>
      </c>
      <c r="J35" s="11">
        <v>565</v>
      </c>
      <c r="K35" s="12">
        <v>0.75233022636484692</v>
      </c>
      <c r="L35" s="13">
        <v>112</v>
      </c>
      <c r="M35" s="13">
        <v>94</v>
      </c>
      <c r="N35" s="14">
        <v>0.8392857142857143</v>
      </c>
      <c r="O35" s="15">
        <v>250</v>
      </c>
      <c r="P35" s="15">
        <v>238</v>
      </c>
      <c r="Q35" s="16">
        <v>0.95199999999999996</v>
      </c>
      <c r="R35" s="17">
        <v>49</v>
      </c>
      <c r="S35" s="17">
        <v>38</v>
      </c>
      <c r="T35" s="18">
        <v>0.77551020408163263</v>
      </c>
    </row>
    <row r="36" spans="1:20" x14ac:dyDescent="0.25">
      <c r="A36" s="99" t="s">
        <v>33</v>
      </c>
      <c r="B36" s="6" t="s">
        <v>22</v>
      </c>
      <c r="C36" s="7">
        <v>1491</v>
      </c>
      <c r="D36" s="7">
        <v>1324</v>
      </c>
      <c r="E36" s="8">
        <v>0.88799463447350768</v>
      </c>
      <c r="F36" s="9">
        <v>972</v>
      </c>
      <c r="G36" s="9">
        <v>866</v>
      </c>
      <c r="H36" s="10">
        <v>0.89094650205761317</v>
      </c>
      <c r="I36" s="11">
        <v>306</v>
      </c>
      <c r="J36" s="11">
        <v>259</v>
      </c>
      <c r="K36" s="12">
        <v>0.84640522875817004</v>
      </c>
      <c r="L36" s="13">
        <v>34</v>
      </c>
      <c r="M36" s="13">
        <v>31</v>
      </c>
      <c r="N36" s="14">
        <v>0.91176470588235292</v>
      </c>
      <c r="O36" s="15">
        <v>123</v>
      </c>
      <c r="P36" s="15">
        <v>122</v>
      </c>
      <c r="Q36" s="16">
        <v>0.99186991869918695</v>
      </c>
      <c r="R36" s="17">
        <v>56</v>
      </c>
      <c r="S36" s="17">
        <v>46</v>
      </c>
      <c r="T36" s="18">
        <v>0.8214285714285714</v>
      </c>
    </row>
    <row r="37" spans="1:20" x14ac:dyDescent="0.25">
      <c r="A37" s="99" t="s">
        <v>33</v>
      </c>
      <c r="B37" s="6" t="s">
        <v>23</v>
      </c>
      <c r="C37" s="7">
        <v>2419</v>
      </c>
      <c r="D37" s="7">
        <v>1963</v>
      </c>
      <c r="E37" s="8">
        <v>0.81149235221165772</v>
      </c>
      <c r="F37" s="9">
        <v>846</v>
      </c>
      <c r="G37" s="9">
        <v>720</v>
      </c>
      <c r="H37" s="10">
        <v>0.85106382978723405</v>
      </c>
      <c r="I37" s="11">
        <v>1340</v>
      </c>
      <c r="J37" s="11">
        <v>1031</v>
      </c>
      <c r="K37" s="12">
        <v>0.7694029850746269</v>
      </c>
      <c r="L37" s="13">
        <v>54</v>
      </c>
      <c r="M37" s="13">
        <v>45</v>
      </c>
      <c r="N37" s="14">
        <v>0.83333333333333337</v>
      </c>
      <c r="O37" s="15">
        <v>154</v>
      </c>
      <c r="P37" s="15">
        <v>148</v>
      </c>
      <c r="Q37" s="16">
        <v>0.96103896103896103</v>
      </c>
      <c r="R37" s="17">
        <v>25</v>
      </c>
      <c r="S37" s="17">
        <v>19</v>
      </c>
      <c r="T37" s="18">
        <v>0.76</v>
      </c>
    </row>
    <row r="38" spans="1:20" x14ac:dyDescent="0.25">
      <c r="A38" s="99" t="s">
        <v>33</v>
      </c>
      <c r="B38" s="6" t="s">
        <v>24</v>
      </c>
      <c r="C38" s="7">
        <v>590</v>
      </c>
      <c r="D38" s="7">
        <v>555</v>
      </c>
      <c r="E38" s="8">
        <v>0.94067796610169496</v>
      </c>
      <c r="F38" s="9">
        <v>406</v>
      </c>
      <c r="G38" s="9">
        <v>390</v>
      </c>
      <c r="H38" s="10">
        <v>0.96059113300492616</v>
      </c>
      <c r="I38" s="11">
        <v>89</v>
      </c>
      <c r="J38" s="11">
        <v>78</v>
      </c>
      <c r="K38" s="12">
        <v>0.8764044943820225</v>
      </c>
      <c r="L38" s="13">
        <v>24</v>
      </c>
      <c r="M38" s="13">
        <v>20</v>
      </c>
      <c r="N38" s="14">
        <v>0.83333333333333337</v>
      </c>
      <c r="O38" s="15">
        <v>64</v>
      </c>
      <c r="P38" s="15">
        <v>61</v>
      </c>
      <c r="Q38" s="16">
        <v>0.953125</v>
      </c>
      <c r="R38" s="17"/>
      <c r="S38" s="17"/>
      <c r="T38" s="18">
        <v>0.8571428571428571</v>
      </c>
    </row>
    <row r="39" spans="1:20" x14ac:dyDescent="0.25">
      <c r="A39" s="99" t="s">
        <v>33</v>
      </c>
      <c r="B39" s="6" t="s">
        <v>25</v>
      </c>
      <c r="C39" s="7">
        <v>3412</v>
      </c>
      <c r="D39" s="7">
        <v>3180</v>
      </c>
      <c r="E39" s="8">
        <v>0.93200468933177028</v>
      </c>
      <c r="F39" s="9">
        <v>2157</v>
      </c>
      <c r="G39" s="9">
        <v>2027</v>
      </c>
      <c r="H39" s="10">
        <v>0.93973110802039872</v>
      </c>
      <c r="I39" s="11">
        <v>615</v>
      </c>
      <c r="J39" s="11">
        <v>537</v>
      </c>
      <c r="K39" s="12">
        <v>0.87317073170731707</v>
      </c>
      <c r="L39" s="13">
        <v>145</v>
      </c>
      <c r="M39" s="13">
        <v>137</v>
      </c>
      <c r="N39" s="14">
        <v>0.94482758620689655</v>
      </c>
      <c r="O39" s="15">
        <v>390</v>
      </c>
      <c r="P39" s="15">
        <v>382</v>
      </c>
      <c r="Q39" s="16">
        <v>0.97948717948717934</v>
      </c>
      <c r="R39" s="17">
        <v>105</v>
      </c>
      <c r="S39" s="17">
        <v>97</v>
      </c>
      <c r="T39" s="18">
        <v>0.92380952380952386</v>
      </c>
    </row>
    <row r="40" spans="1:20" x14ac:dyDescent="0.25">
      <c r="A40" s="99" t="s">
        <v>33</v>
      </c>
      <c r="B40" s="6" t="s">
        <v>26</v>
      </c>
      <c r="C40" s="7">
        <v>711</v>
      </c>
      <c r="D40" s="7">
        <v>591</v>
      </c>
      <c r="E40" s="8">
        <v>0.83122362869198307</v>
      </c>
      <c r="F40" s="9">
        <v>219</v>
      </c>
      <c r="G40" s="9">
        <v>198</v>
      </c>
      <c r="H40" s="10">
        <v>0.90410958904109584</v>
      </c>
      <c r="I40" s="11">
        <v>423</v>
      </c>
      <c r="J40" s="11">
        <v>332</v>
      </c>
      <c r="K40" s="12">
        <v>0.78486997635933808</v>
      </c>
      <c r="L40" s="13">
        <v>24</v>
      </c>
      <c r="M40" s="13">
        <v>22</v>
      </c>
      <c r="N40" s="14">
        <v>0.91666666666666663</v>
      </c>
      <c r="O40" s="15">
        <v>35</v>
      </c>
      <c r="P40" s="15">
        <v>35</v>
      </c>
      <c r="Q40" s="16">
        <v>1</v>
      </c>
      <c r="R40" s="17">
        <v>10</v>
      </c>
      <c r="S40" s="17"/>
      <c r="T40" s="18">
        <v>0.4</v>
      </c>
    </row>
    <row r="41" spans="1:20" x14ac:dyDescent="0.25">
      <c r="A41" s="99" t="s">
        <v>33</v>
      </c>
      <c r="B41" s="6" t="s">
        <v>27</v>
      </c>
      <c r="C41" s="7">
        <v>1504</v>
      </c>
      <c r="D41" s="7">
        <v>1270</v>
      </c>
      <c r="E41" s="8">
        <v>0.84441489361702127</v>
      </c>
      <c r="F41" s="9">
        <v>917</v>
      </c>
      <c r="G41" s="9">
        <v>810</v>
      </c>
      <c r="H41" s="10">
        <v>0.88331515812431838</v>
      </c>
      <c r="I41" s="11">
        <v>408</v>
      </c>
      <c r="J41" s="11">
        <v>298</v>
      </c>
      <c r="K41" s="12">
        <v>0.73039215686274506</v>
      </c>
      <c r="L41" s="13">
        <v>35</v>
      </c>
      <c r="M41" s="13">
        <v>29</v>
      </c>
      <c r="N41" s="14">
        <v>0.82857142857142863</v>
      </c>
      <c r="O41" s="15">
        <v>118</v>
      </c>
      <c r="P41" s="15">
        <v>116</v>
      </c>
      <c r="Q41" s="16">
        <v>0.98305084745762716</v>
      </c>
      <c r="R41" s="17">
        <v>26</v>
      </c>
      <c r="S41" s="17">
        <v>17</v>
      </c>
      <c r="T41" s="18">
        <v>0.65384615384615385</v>
      </c>
    </row>
    <row r="42" spans="1:20" x14ac:dyDescent="0.25">
      <c r="A42" s="99" t="s">
        <v>33</v>
      </c>
      <c r="B42" s="6" t="s">
        <v>28</v>
      </c>
      <c r="C42" s="7">
        <v>5734</v>
      </c>
      <c r="D42" s="7">
        <v>4890</v>
      </c>
      <c r="E42" s="8">
        <v>0.85280781304499487</v>
      </c>
      <c r="F42" s="9">
        <v>2627</v>
      </c>
      <c r="G42" s="9">
        <v>2338</v>
      </c>
      <c r="H42" s="10">
        <v>0.88998858012942517</v>
      </c>
      <c r="I42" s="11">
        <v>1881</v>
      </c>
      <c r="J42" s="11">
        <v>1392</v>
      </c>
      <c r="K42" s="12">
        <v>0.74003189792663493</v>
      </c>
      <c r="L42" s="13">
        <v>238</v>
      </c>
      <c r="M42" s="13">
        <v>208</v>
      </c>
      <c r="N42" s="14">
        <v>0.87394957983193278</v>
      </c>
      <c r="O42" s="15">
        <v>827</v>
      </c>
      <c r="P42" s="15">
        <v>807</v>
      </c>
      <c r="Q42" s="16">
        <v>0.97581620314389361</v>
      </c>
      <c r="R42" s="17">
        <v>161</v>
      </c>
      <c r="S42" s="17">
        <v>145</v>
      </c>
      <c r="T42" s="18">
        <v>0.90062111801242239</v>
      </c>
    </row>
    <row r="43" spans="1:20" x14ac:dyDescent="0.25">
      <c r="A43" s="99" t="s">
        <v>33</v>
      </c>
      <c r="B43" s="6" t="s">
        <v>29</v>
      </c>
      <c r="C43" s="7">
        <v>533</v>
      </c>
      <c r="D43" s="7">
        <v>480</v>
      </c>
      <c r="E43" s="8">
        <v>0.90056285178236395</v>
      </c>
      <c r="F43" s="9">
        <v>303</v>
      </c>
      <c r="G43" s="9">
        <v>280</v>
      </c>
      <c r="H43" s="10">
        <v>0.92409240924092406</v>
      </c>
      <c r="I43" s="11">
        <v>181</v>
      </c>
      <c r="J43" s="11">
        <v>155</v>
      </c>
      <c r="K43" s="12">
        <v>0.85635359116022103</v>
      </c>
      <c r="L43" s="13">
        <v>15</v>
      </c>
      <c r="M43" s="13">
        <v>13</v>
      </c>
      <c r="N43" s="14">
        <v>0.86666666666666681</v>
      </c>
      <c r="O43" s="15">
        <v>28</v>
      </c>
      <c r="P43" s="15">
        <v>27</v>
      </c>
      <c r="Q43" s="16">
        <v>0.9642857142857143</v>
      </c>
      <c r="R43" s="17"/>
      <c r="S43" s="17"/>
      <c r="T43" s="18">
        <v>0.83333333333333337</v>
      </c>
    </row>
    <row r="44" spans="1:20" x14ac:dyDescent="0.25">
      <c r="A44" s="99" t="s">
        <v>33</v>
      </c>
      <c r="B44" s="6" t="s">
        <v>30</v>
      </c>
      <c r="C44" s="7">
        <v>7534</v>
      </c>
      <c r="D44" s="7">
        <v>6805</v>
      </c>
      <c r="E44" s="8">
        <v>0.90323865144677462</v>
      </c>
      <c r="F44" s="9">
        <v>2957</v>
      </c>
      <c r="G44" s="9">
        <v>2634</v>
      </c>
      <c r="H44" s="10">
        <v>0.89076766993574574</v>
      </c>
      <c r="I44" s="11">
        <v>1096</v>
      </c>
      <c r="J44" s="11">
        <v>853</v>
      </c>
      <c r="K44" s="12">
        <v>0.77828467153284675</v>
      </c>
      <c r="L44" s="13">
        <v>781</v>
      </c>
      <c r="M44" s="13">
        <v>710</v>
      </c>
      <c r="N44" s="14">
        <v>0.90909090909090906</v>
      </c>
      <c r="O44" s="15">
        <v>2391</v>
      </c>
      <c r="P44" s="15">
        <v>2327</v>
      </c>
      <c r="Q44" s="16">
        <v>0.9732329569217899</v>
      </c>
      <c r="R44" s="17">
        <v>309</v>
      </c>
      <c r="S44" s="17">
        <v>281</v>
      </c>
      <c r="T44" s="18">
        <v>0.90938511326860838</v>
      </c>
    </row>
    <row r="45" spans="1:20" x14ac:dyDescent="0.25">
      <c r="A45" s="99" t="s">
        <v>33</v>
      </c>
      <c r="B45" s="6" t="s">
        <v>31</v>
      </c>
      <c r="C45" s="7">
        <v>315</v>
      </c>
      <c r="D45" s="7">
        <v>253</v>
      </c>
      <c r="E45" s="8">
        <v>0.80317460317460332</v>
      </c>
      <c r="F45" s="9">
        <v>222</v>
      </c>
      <c r="G45" s="9">
        <v>172</v>
      </c>
      <c r="H45" s="10">
        <v>0.77477477477477474</v>
      </c>
      <c r="I45" s="11">
        <v>61</v>
      </c>
      <c r="J45" s="11">
        <v>51</v>
      </c>
      <c r="K45" s="12">
        <v>0.83606557377049195</v>
      </c>
      <c r="L45" s="13"/>
      <c r="M45" s="13"/>
      <c r="N45" s="14">
        <v>1</v>
      </c>
      <c r="O45" s="15">
        <v>18</v>
      </c>
      <c r="P45" s="15">
        <v>18</v>
      </c>
      <c r="Q45" s="16">
        <v>1</v>
      </c>
      <c r="R45" s="17"/>
      <c r="S45" s="17"/>
      <c r="T45" s="18">
        <v>0.75</v>
      </c>
    </row>
    <row r="46" spans="1:20" ht="15.75" thickBot="1" x14ac:dyDescent="0.3">
      <c r="A46" s="100" t="s">
        <v>33</v>
      </c>
      <c r="B46" s="19" t="s">
        <v>32</v>
      </c>
      <c r="C46" s="20">
        <v>864</v>
      </c>
      <c r="D46" s="20">
        <v>705</v>
      </c>
      <c r="E46" s="21">
        <v>0.81597222222222221</v>
      </c>
      <c r="F46" s="22">
        <v>364</v>
      </c>
      <c r="G46" s="22">
        <v>334</v>
      </c>
      <c r="H46" s="23">
        <v>0.91758241758241754</v>
      </c>
      <c r="I46" s="24">
        <v>386</v>
      </c>
      <c r="J46" s="24">
        <v>272</v>
      </c>
      <c r="K46" s="25">
        <v>0.70466321243523311</v>
      </c>
      <c r="L46" s="26">
        <v>50</v>
      </c>
      <c r="M46" s="26">
        <v>43</v>
      </c>
      <c r="N46" s="27">
        <v>0.86</v>
      </c>
      <c r="O46" s="28">
        <v>52</v>
      </c>
      <c r="P46" s="28">
        <v>50</v>
      </c>
      <c r="Q46" s="29">
        <v>0.96153846153846156</v>
      </c>
      <c r="R46" s="30">
        <v>12</v>
      </c>
      <c r="S46" s="30"/>
      <c r="T46" s="31">
        <v>0.5</v>
      </c>
    </row>
    <row r="47" spans="1:20" x14ac:dyDescent="0.25">
      <c r="A47" s="101" t="s">
        <v>34</v>
      </c>
      <c r="B47" s="32" t="s">
        <v>47</v>
      </c>
      <c r="C47" s="33">
        <v>59631</v>
      </c>
      <c r="D47" s="33">
        <v>54653</v>
      </c>
      <c r="E47" s="34">
        <v>0.9165199309084201</v>
      </c>
      <c r="F47" s="35">
        <v>25487</v>
      </c>
      <c r="G47" s="35">
        <v>23676</v>
      </c>
      <c r="H47" s="36">
        <v>0.92894416761486243</v>
      </c>
      <c r="I47" s="37">
        <v>14856</v>
      </c>
      <c r="J47" s="37">
        <v>12534</v>
      </c>
      <c r="K47" s="38">
        <v>0.84369951534733445</v>
      </c>
      <c r="L47" s="39">
        <v>5992</v>
      </c>
      <c r="M47" s="39">
        <v>5582</v>
      </c>
      <c r="N47" s="40">
        <v>0.93157543391188247</v>
      </c>
      <c r="O47" s="41">
        <v>11471</v>
      </c>
      <c r="P47" s="41">
        <v>11226</v>
      </c>
      <c r="Q47" s="42">
        <v>0.97864179234591575</v>
      </c>
      <c r="R47" s="43">
        <v>1825</v>
      </c>
      <c r="S47" s="43">
        <v>1635</v>
      </c>
      <c r="T47" s="44">
        <v>0.89589041095890409</v>
      </c>
    </row>
    <row r="48" spans="1:20" x14ac:dyDescent="0.25">
      <c r="A48" s="102" t="s">
        <v>34</v>
      </c>
      <c r="B48" s="6" t="s">
        <v>13</v>
      </c>
      <c r="C48" s="7">
        <v>5074</v>
      </c>
      <c r="D48" s="7">
        <v>4752</v>
      </c>
      <c r="E48" s="8">
        <v>0.93653921955065034</v>
      </c>
      <c r="F48" s="9">
        <v>1509</v>
      </c>
      <c r="G48" s="9">
        <v>1426</v>
      </c>
      <c r="H48" s="10">
        <v>0.94499668654738245</v>
      </c>
      <c r="I48" s="11">
        <v>652</v>
      </c>
      <c r="J48" s="11">
        <v>566</v>
      </c>
      <c r="K48" s="12">
        <v>0.86809815950920244</v>
      </c>
      <c r="L48" s="13">
        <v>827</v>
      </c>
      <c r="M48" s="13">
        <v>758</v>
      </c>
      <c r="N48" s="14">
        <v>0.91656590084643286</v>
      </c>
      <c r="O48" s="15">
        <v>1780</v>
      </c>
      <c r="P48" s="15">
        <v>1741</v>
      </c>
      <c r="Q48" s="16">
        <v>0.97808988764044946</v>
      </c>
      <c r="R48" s="17">
        <v>306</v>
      </c>
      <c r="S48" s="17">
        <v>261</v>
      </c>
      <c r="T48" s="18">
        <v>0.8529411764705882</v>
      </c>
    </row>
    <row r="49" spans="1:20" x14ac:dyDescent="0.25">
      <c r="A49" s="102" t="s">
        <v>34</v>
      </c>
      <c r="B49" s="6" t="s">
        <v>14</v>
      </c>
      <c r="C49" s="7">
        <v>3271</v>
      </c>
      <c r="D49" s="7">
        <v>2854</v>
      </c>
      <c r="E49" s="8">
        <v>0.87251605013757261</v>
      </c>
      <c r="F49" s="9">
        <v>1610</v>
      </c>
      <c r="G49" s="9">
        <v>1445</v>
      </c>
      <c r="H49" s="10">
        <v>0.89751552795031053</v>
      </c>
      <c r="I49" s="11">
        <v>1215</v>
      </c>
      <c r="J49" s="11">
        <v>982</v>
      </c>
      <c r="K49" s="12">
        <v>0.80823045267489713</v>
      </c>
      <c r="L49" s="13">
        <v>66</v>
      </c>
      <c r="M49" s="13">
        <v>60</v>
      </c>
      <c r="N49" s="14">
        <v>0.90909090909090906</v>
      </c>
      <c r="O49" s="15">
        <v>335</v>
      </c>
      <c r="P49" s="15">
        <v>326</v>
      </c>
      <c r="Q49" s="16">
        <v>0.9731343283582089</v>
      </c>
      <c r="R49" s="17">
        <v>45</v>
      </c>
      <c r="S49" s="17">
        <v>41</v>
      </c>
      <c r="T49" s="18">
        <v>0.91111111111111109</v>
      </c>
    </row>
    <row r="50" spans="1:20" x14ac:dyDescent="0.25">
      <c r="A50" s="102" t="s">
        <v>34</v>
      </c>
      <c r="B50" s="6" t="s">
        <v>15</v>
      </c>
      <c r="C50" s="7">
        <v>6467</v>
      </c>
      <c r="D50" s="7">
        <v>6135</v>
      </c>
      <c r="E50" s="8">
        <v>0.94866244008040823</v>
      </c>
      <c r="F50" s="9">
        <v>3713</v>
      </c>
      <c r="G50" s="9">
        <v>3526</v>
      </c>
      <c r="H50" s="10">
        <v>0.94963641260436304</v>
      </c>
      <c r="I50" s="11">
        <v>1008</v>
      </c>
      <c r="J50" s="11">
        <v>909</v>
      </c>
      <c r="K50" s="12">
        <v>0.9017857142857143</v>
      </c>
      <c r="L50" s="13">
        <v>335</v>
      </c>
      <c r="M50" s="13">
        <v>325</v>
      </c>
      <c r="N50" s="14">
        <v>0.97014925373134331</v>
      </c>
      <c r="O50" s="15">
        <v>1190</v>
      </c>
      <c r="P50" s="15">
        <v>1167</v>
      </c>
      <c r="Q50" s="16">
        <v>0.98067226890756298</v>
      </c>
      <c r="R50" s="17">
        <v>221</v>
      </c>
      <c r="S50" s="17">
        <v>208</v>
      </c>
      <c r="T50" s="18">
        <v>0.94117647058823528</v>
      </c>
    </row>
    <row r="51" spans="1:20" x14ac:dyDescent="0.25">
      <c r="A51" s="102" t="s">
        <v>34</v>
      </c>
      <c r="B51" s="6" t="s">
        <v>16</v>
      </c>
      <c r="C51" s="7">
        <v>3141</v>
      </c>
      <c r="D51" s="7">
        <v>2976</v>
      </c>
      <c r="E51" s="8">
        <v>0.94746895893027694</v>
      </c>
      <c r="F51" s="9">
        <v>1548</v>
      </c>
      <c r="G51" s="9">
        <v>1479</v>
      </c>
      <c r="H51" s="10">
        <v>0.95542635658914732</v>
      </c>
      <c r="I51" s="11">
        <v>535</v>
      </c>
      <c r="J51" s="11">
        <v>479</v>
      </c>
      <c r="K51" s="12">
        <v>0.89532710280373828</v>
      </c>
      <c r="L51" s="13">
        <v>322</v>
      </c>
      <c r="M51" s="13">
        <v>310</v>
      </c>
      <c r="N51" s="14">
        <v>0.96273291925465843</v>
      </c>
      <c r="O51" s="15">
        <v>586</v>
      </c>
      <c r="P51" s="15">
        <v>574</v>
      </c>
      <c r="Q51" s="16">
        <v>0.97952218430034133</v>
      </c>
      <c r="R51" s="17">
        <v>150</v>
      </c>
      <c r="S51" s="17">
        <v>134</v>
      </c>
      <c r="T51" s="18">
        <v>0.89333333333333342</v>
      </c>
    </row>
    <row r="52" spans="1:20" x14ac:dyDescent="0.25">
      <c r="A52" s="102" t="s">
        <v>34</v>
      </c>
      <c r="B52" s="6" t="s">
        <v>17</v>
      </c>
      <c r="C52" s="7">
        <v>8457</v>
      </c>
      <c r="D52" s="7">
        <v>7780</v>
      </c>
      <c r="E52" s="8">
        <v>0.91994797209412316</v>
      </c>
      <c r="F52" s="9">
        <v>1587</v>
      </c>
      <c r="G52" s="9">
        <v>1471</v>
      </c>
      <c r="H52" s="10">
        <v>0.92690611216131069</v>
      </c>
      <c r="I52" s="11">
        <v>1689</v>
      </c>
      <c r="J52" s="11">
        <v>1376</v>
      </c>
      <c r="K52" s="12">
        <v>0.81468324452338658</v>
      </c>
      <c r="L52" s="13">
        <v>2555</v>
      </c>
      <c r="M52" s="13">
        <v>2370</v>
      </c>
      <c r="N52" s="14">
        <v>0.92759295499021521</v>
      </c>
      <c r="O52" s="15">
        <v>2423</v>
      </c>
      <c r="P52" s="15">
        <v>2376</v>
      </c>
      <c r="Q52" s="16">
        <v>0.9806025588113908</v>
      </c>
      <c r="R52" s="17">
        <v>203</v>
      </c>
      <c r="S52" s="17">
        <v>187</v>
      </c>
      <c r="T52" s="18">
        <v>0.9211822660098522</v>
      </c>
    </row>
    <row r="53" spans="1:20" x14ac:dyDescent="0.25">
      <c r="A53" s="102" t="s">
        <v>34</v>
      </c>
      <c r="B53" s="6" t="s">
        <v>18</v>
      </c>
      <c r="C53" s="7">
        <v>2093</v>
      </c>
      <c r="D53" s="7">
        <v>1921</v>
      </c>
      <c r="E53" s="8">
        <v>0.91782130912565696</v>
      </c>
      <c r="F53" s="9">
        <v>864</v>
      </c>
      <c r="G53" s="9">
        <v>804</v>
      </c>
      <c r="H53" s="10">
        <v>0.93055555555555558</v>
      </c>
      <c r="I53" s="11">
        <v>885</v>
      </c>
      <c r="J53" s="11">
        <v>785</v>
      </c>
      <c r="K53" s="12">
        <v>0.88700564971751417</v>
      </c>
      <c r="L53" s="13">
        <v>136</v>
      </c>
      <c r="M53" s="13">
        <v>134</v>
      </c>
      <c r="N53" s="14">
        <v>0.98529411764705876</v>
      </c>
      <c r="O53" s="15">
        <v>174</v>
      </c>
      <c r="P53" s="15">
        <v>168</v>
      </c>
      <c r="Q53" s="16">
        <v>0.96551724137931039</v>
      </c>
      <c r="R53" s="17">
        <v>34</v>
      </c>
      <c r="S53" s="17">
        <v>30</v>
      </c>
      <c r="T53" s="18">
        <v>0.88235294117647056</v>
      </c>
    </row>
    <row r="54" spans="1:20" x14ac:dyDescent="0.25">
      <c r="A54" s="102" t="s">
        <v>34</v>
      </c>
      <c r="B54" s="6" t="s">
        <v>19</v>
      </c>
      <c r="C54" s="7">
        <v>2010</v>
      </c>
      <c r="D54" s="7">
        <v>1879</v>
      </c>
      <c r="E54" s="8">
        <v>0.93482587064676603</v>
      </c>
      <c r="F54" s="9">
        <v>796</v>
      </c>
      <c r="G54" s="9">
        <v>766</v>
      </c>
      <c r="H54" s="10">
        <v>0.96231155778894473</v>
      </c>
      <c r="I54" s="11">
        <v>576</v>
      </c>
      <c r="J54" s="11">
        <v>511</v>
      </c>
      <c r="K54" s="12">
        <v>0.88715277777777779</v>
      </c>
      <c r="L54" s="13">
        <v>187</v>
      </c>
      <c r="M54" s="13">
        <v>172</v>
      </c>
      <c r="N54" s="14">
        <v>0.9197860962566845</v>
      </c>
      <c r="O54" s="15">
        <v>400</v>
      </c>
      <c r="P54" s="15">
        <v>385</v>
      </c>
      <c r="Q54" s="16">
        <v>0.96250000000000002</v>
      </c>
      <c r="R54" s="17">
        <v>51</v>
      </c>
      <c r="S54" s="17">
        <v>45</v>
      </c>
      <c r="T54" s="18">
        <v>0.88235294117647056</v>
      </c>
    </row>
    <row r="55" spans="1:20" x14ac:dyDescent="0.25">
      <c r="A55" s="102" t="s">
        <v>34</v>
      </c>
      <c r="B55" s="6" t="s">
        <v>20</v>
      </c>
      <c r="C55" s="7">
        <v>1523</v>
      </c>
      <c r="D55" s="7">
        <v>1290</v>
      </c>
      <c r="E55" s="8">
        <v>0.84701247537754432</v>
      </c>
      <c r="F55" s="9">
        <v>528</v>
      </c>
      <c r="G55" s="9">
        <v>471</v>
      </c>
      <c r="H55" s="10">
        <v>0.89204545454545459</v>
      </c>
      <c r="I55" s="11">
        <v>761</v>
      </c>
      <c r="J55" s="11">
        <v>601</v>
      </c>
      <c r="K55" s="12">
        <v>0.78975032851511173</v>
      </c>
      <c r="L55" s="13">
        <v>45</v>
      </c>
      <c r="M55" s="13">
        <v>42</v>
      </c>
      <c r="N55" s="14">
        <v>0.93333333333333335</v>
      </c>
      <c r="O55" s="15">
        <v>167</v>
      </c>
      <c r="P55" s="15">
        <v>157</v>
      </c>
      <c r="Q55" s="16">
        <v>0.94011976047904189</v>
      </c>
      <c r="R55" s="17">
        <v>22</v>
      </c>
      <c r="S55" s="17">
        <v>19</v>
      </c>
      <c r="T55" s="18">
        <v>0.86363636363636365</v>
      </c>
    </row>
    <row r="56" spans="1:20" x14ac:dyDescent="0.25">
      <c r="A56" s="102" t="s">
        <v>34</v>
      </c>
      <c r="B56" s="6" t="s">
        <v>21</v>
      </c>
      <c r="C56" s="7">
        <v>2238</v>
      </c>
      <c r="D56" s="7">
        <v>2015</v>
      </c>
      <c r="E56" s="8">
        <v>0.90035746201966038</v>
      </c>
      <c r="F56" s="9">
        <v>1083</v>
      </c>
      <c r="G56" s="9">
        <v>1007</v>
      </c>
      <c r="H56" s="10">
        <v>0.92982456140350878</v>
      </c>
      <c r="I56" s="11">
        <v>744</v>
      </c>
      <c r="J56" s="11">
        <v>626</v>
      </c>
      <c r="K56" s="12">
        <v>0.84139784946236562</v>
      </c>
      <c r="L56" s="13">
        <v>110</v>
      </c>
      <c r="M56" s="13">
        <v>100</v>
      </c>
      <c r="N56" s="14">
        <v>0.90909090909090906</v>
      </c>
      <c r="O56" s="15">
        <v>244</v>
      </c>
      <c r="P56" s="15">
        <v>236</v>
      </c>
      <c r="Q56" s="16">
        <v>0.96721311475409832</v>
      </c>
      <c r="R56" s="17">
        <v>57</v>
      </c>
      <c r="S56" s="17">
        <v>46</v>
      </c>
      <c r="T56" s="18">
        <v>0.80701754385964908</v>
      </c>
    </row>
    <row r="57" spans="1:20" x14ac:dyDescent="0.25">
      <c r="A57" s="102" t="s">
        <v>34</v>
      </c>
      <c r="B57" s="6" t="s">
        <v>22</v>
      </c>
      <c r="C57" s="7">
        <v>1507</v>
      </c>
      <c r="D57" s="7">
        <v>1384</v>
      </c>
      <c r="E57" s="8">
        <v>0.91838088918380889</v>
      </c>
      <c r="F57" s="9">
        <v>980</v>
      </c>
      <c r="G57" s="9">
        <v>901</v>
      </c>
      <c r="H57" s="10">
        <v>0.91938775510204085</v>
      </c>
      <c r="I57" s="11">
        <v>308</v>
      </c>
      <c r="J57" s="11">
        <v>275</v>
      </c>
      <c r="K57" s="12">
        <v>0.8928571428571429</v>
      </c>
      <c r="L57" s="13">
        <v>46</v>
      </c>
      <c r="M57" s="13">
        <v>42</v>
      </c>
      <c r="N57" s="14">
        <v>0.91304347826086951</v>
      </c>
      <c r="O57" s="15">
        <v>122</v>
      </c>
      <c r="P57" s="15">
        <v>120</v>
      </c>
      <c r="Q57" s="16">
        <v>0.98360655737704916</v>
      </c>
      <c r="R57" s="17">
        <v>51</v>
      </c>
      <c r="S57" s="17">
        <v>46</v>
      </c>
      <c r="T57" s="18">
        <v>0.90196078431372562</v>
      </c>
    </row>
    <row r="58" spans="1:20" x14ac:dyDescent="0.25">
      <c r="A58" s="102" t="s">
        <v>34</v>
      </c>
      <c r="B58" s="6" t="s">
        <v>23</v>
      </c>
      <c r="C58" s="7">
        <v>2475</v>
      </c>
      <c r="D58" s="7">
        <v>2074</v>
      </c>
      <c r="E58" s="8">
        <v>0.83797979797979794</v>
      </c>
      <c r="F58" s="9">
        <v>868</v>
      </c>
      <c r="G58" s="9">
        <v>751</v>
      </c>
      <c r="H58" s="10">
        <v>0.86520737327188946</v>
      </c>
      <c r="I58" s="11">
        <v>1358</v>
      </c>
      <c r="J58" s="11">
        <v>1093</v>
      </c>
      <c r="K58" s="12">
        <v>0.80486008836524303</v>
      </c>
      <c r="L58" s="13">
        <v>64</v>
      </c>
      <c r="M58" s="13">
        <v>56</v>
      </c>
      <c r="N58" s="14">
        <v>0.875</v>
      </c>
      <c r="O58" s="15">
        <v>156</v>
      </c>
      <c r="P58" s="15">
        <v>150</v>
      </c>
      <c r="Q58" s="16">
        <v>0.96153846153846156</v>
      </c>
      <c r="R58" s="17">
        <v>29</v>
      </c>
      <c r="S58" s="17">
        <v>24</v>
      </c>
      <c r="T58" s="18">
        <v>0.82758620689655171</v>
      </c>
    </row>
    <row r="59" spans="1:20" x14ac:dyDescent="0.25">
      <c r="A59" s="102" t="s">
        <v>34</v>
      </c>
      <c r="B59" s="6" t="s">
        <v>24</v>
      </c>
      <c r="C59" s="7">
        <v>617</v>
      </c>
      <c r="D59" s="7">
        <v>584</v>
      </c>
      <c r="E59" s="8">
        <v>0.94651539708265797</v>
      </c>
      <c r="F59" s="9">
        <v>423</v>
      </c>
      <c r="G59" s="9">
        <v>407</v>
      </c>
      <c r="H59" s="10">
        <v>0.9621749408983451</v>
      </c>
      <c r="I59" s="11">
        <v>96</v>
      </c>
      <c r="J59" s="11">
        <v>87</v>
      </c>
      <c r="K59" s="12">
        <v>0.90625</v>
      </c>
      <c r="L59" s="13">
        <v>20</v>
      </c>
      <c r="M59" s="13">
        <v>17</v>
      </c>
      <c r="N59" s="14">
        <v>0.85</v>
      </c>
      <c r="O59" s="15">
        <v>68</v>
      </c>
      <c r="P59" s="15">
        <v>64</v>
      </c>
      <c r="Q59" s="16">
        <v>0.94117647058823528</v>
      </c>
      <c r="R59" s="17">
        <v>10</v>
      </c>
      <c r="S59" s="17"/>
      <c r="T59" s="18">
        <v>0.9</v>
      </c>
    </row>
    <row r="60" spans="1:20" x14ac:dyDescent="0.25">
      <c r="A60" s="102" t="s">
        <v>34</v>
      </c>
      <c r="B60" s="6" t="s">
        <v>25</v>
      </c>
      <c r="C60" s="7">
        <v>3436</v>
      </c>
      <c r="D60" s="7">
        <v>3263</v>
      </c>
      <c r="E60" s="8">
        <v>0.94965075669383003</v>
      </c>
      <c r="F60" s="9">
        <v>2228</v>
      </c>
      <c r="G60" s="9">
        <v>2127</v>
      </c>
      <c r="H60" s="10">
        <v>0.95466786355475763</v>
      </c>
      <c r="I60" s="11">
        <v>620</v>
      </c>
      <c r="J60" s="11">
        <v>561</v>
      </c>
      <c r="K60" s="12">
        <v>0.90483870967741931</v>
      </c>
      <c r="L60" s="13">
        <v>135</v>
      </c>
      <c r="M60" s="13">
        <v>131</v>
      </c>
      <c r="N60" s="14">
        <v>0.97037037037037033</v>
      </c>
      <c r="O60" s="15">
        <v>357</v>
      </c>
      <c r="P60" s="15">
        <v>354</v>
      </c>
      <c r="Q60" s="16">
        <v>0.99159663865546233</v>
      </c>
      <c r="R60" s="17">
        <v>96</v>
      </c>
      <c r="S60" s="17">
        <v>90</v>
      </c>
      <c r="T60" s="18">
        <v>0.9375</v>
      </c>
    </row>
    <row r="61" spans="1:20" x14ac:dyDescent="0.25">
      <c r="A61" s="102" t="s">
        <v>34</v>
      </c>
      <c r="B61" s="6" t="s">
        <v>26</v>
      </c>
      <c r="C61" s="7">
        <v>691</v>
      </c>
      <c r="D61" s="7">
        <v>589</v>
      </c>
      <c r="E61" s="8">
        <v>0.85238784370477572</v>
      </c>
      <c r="F61" s="9">
        <v>210</v>
      </c>
      <c r="G61" s="9">
        <v>186</v>
      </c>
      <c r="H61" s="10">
        <v>0.88571428571428568</v>
      </c>
      <c r="I61" s="11">
        <v>424</v>
      </c>
      <c r="J61" s="11">
        <v>351</v>
      </c>
      <c r="K61" s="12">
        <v>0.82783018867924529</v>
      </c>
      <c r="L61" s="13">
        <v>19</v>
      </c>
      <c r="M61" s="13">
        <v>19</v>
      </c>
      <c r="N61" s="14">
        <v>1</v>
      </c>
      <c r="O61" s="15">
        <v>29</v>
      </c>
      <c r="P61" s="15">
        <v>29</v>
      </c>
      <c r="Q61" s="16">
        <v>1</v>
      </c>
      <c r="R61" s="17"/>
      <c r="S61" s="17"/>
      <c r="T61" s="18">
        <v>0.44444444444444442</v>
      </c>
    </row>
    <row r="62" spans="1:20" x14ac:dyDescent="0.25">
      <c r="A62" s="102" t="s">
        <v>34</v>
      </c>
      <c r="B62" s="6" t="s">
        <v>27</v>
      </c>
      <c r="C62" s="7">
        <v>1512</v>
      </c>
      <c r="D62" s="7">
        <v>1323</v>
      </c>
      <c r="E62" s="8">
        <v>0.875</v>
      </c>
      <c r="F62" s="9">
        <v>931</v>
      </c>
      <c r="G62" s="9">
        <v>835</v>
      </c>
      <c r="H62" s="10">
        <v>0.89688506981740068</v>
      </c>
      <c r="I62" s="11">
        <v>405</v>
      </c>
      <c r="J62" s="11">
        <v>329</v>
      </c>
      <c r="K62" s="12">
        <v>0.81234567901234578</v>
      </c>
      <c r="L62" s="13">
        <v>43</v>
      </c>
      <c r="M62" s="13">
        <v>36</v>
      </c>
      <c r="N62" s="14">
        <v>0.83720930232558144</v>
      </c>
      <c r="O62" s="15">
        <v>106</v>
      </c>
      <c r="P62" s="15">
        <v>104</v>
      </c>
      <c r="Q62" s="16">
        <v>0.98113207547169823</v>
      </c>
      <c r="R62" s="17">
        <v>27</v>
      </c>
      <c r="S62" s="17">
        <v>19</v>
      </c>
      <c r="T62" s="18">
        <v>0.70370370370370372</v>
      </c>
    </row>
    <row r="63" spans="1:20" x14ac:dyDescent="0.25">
      <c r="A63" s="102" t="s">
        <v>34</v>
      </c>
      <c r="B63" s="6" t="s">
        <v>28</v>
      </c>
      <c r="C63" s="7">
        <v>5668</v>
      </c>
      <c r="D63" s="7">
        <v>5096</v>
      </c>
      <c r="E63" s="8">
        <v>0.8990825688073395</v>
      </c>
      <c r="F63" s="9">
        <v>2617</v>
      </c>
      <c r="G63" s="9">
        <v>2419</v>
      </c>
      <c r="H63" s="10">
        <v>0.92434084829957963</v>
      </c>
      <c r="I63" s="11">
        <v>1849</v>
      </c>
      <c r="J63" s="11">
        <v>1519</v>
      </c>
      <c r="K63" s="12">
        <v>0.8215251487290427</v>
      </c>
      <c r="L63" s="13">
        <v>224</v>
      </c>
      <c r="M63" s="13">
        <v>206</v>
      </c>
      <c r="N63" s="14">
        <v>0.9196428571428571</v>
      </c>
      <c r="O63" s="15">
        <v>818</v>
      </c>
      <c r="P63" s="15">
        <v>806</v>
      </c>
      <c r="Q63" s="16">
        <v>0.9853300733496333</v>
      </c>
      <c r="R63" s="17">
        <v>160</v>
      </c>
      <c r="S63" s="17">
        <v>146</v>
      </c>
      <c r="T63" s="18">
        <v>0.91249999999999998</v>
      </c>
    </row>
    <row r="64" spans="1:20" x14ac:dyDescent="0.25">
      <c r="A64" s="102" t="s">
        <v>34</v>
      </c>
      <c r="B64" s="6" t="s">
        <v>29</v>
      </c>
      <c r="C64" s="7">
        <v>577</v>
      </c>
      <c r="D64" s="7">
        <v>539</v>
      </c>
      <c r="E64" s="8">
        <v>0.9341421143847487</v>
      </c>
      <c r="F64" s="9">
        <v>348</v>
      </c>
      <c r="G64" s="9">
        <v>323</v>
      </c>
      <c r="H64" s="10">
        <v>0.92816091954022983</v>
      </c>
      <c r="I64" s="11">
        <v>185</v>
      </c>
      <c r="J64" s="11">
        <v>174</v>
      </c>
      <c r="K64" s="12">
        <v>0.94054054054054059</v>
      </c>
      <c r="L64" s="13">
        <v>13</v>
      </c>
      <c r="M64" s="13">
        <v>12</v>
      </c>
      <c r="N64" s="14">
        <v>0.92307692307692313</v>
      </c>
      <c r="O64" s="15">
        <v>27</v>
      </c>
      <c r="P64" s="15">
        <v>26</v>
      </c>
      <c r="Q64" s="16">
        <v>0.96296296296296291</v>
      </c>
      <c r="R64" s="17"/>
      <c r="S64" s="17"/>
      <c r="T64" s="18">
        <v>1</v>
      </c>
    </row>
    <row r="65" spans="1:20" x14ac:dyDescent="0.25">
      <c r="A65" s="102" t="s">
        <v>34</v>
      </c>
      <c r="B65" s="6" t="s">
        <v>30</v>
      </c>
      <c r="C65" s="7">
        <v>7653</v>
      </c>
      <c r="D65" s="7">
        <v>7157</v>
      </c>
      <c r="E65" s="8">
        <v>0.93518881484385208</v>
      </c>
      <c r="F65" s="9">
        <v>3043</v>
      </c>
      <c r="G65" s="9">
        <v>2801</v>
      </c>
      <c r="H65" s="10">
        <v>0.92047321721984887</v>
      </c>
      <c r="I65" s="11">
        <v>1073</v>
      </c>
      <c r="J65" s="11">
        <v>929</v>
      </c>
      <c r="K65" s="12">
        <v>0.8657968313140727</v>
      </c>
      <c r="L65" s="13">
        <v>785</v>
      </c>
      <c r="M65" s="13">
        <v>738</v>
      </c>
      <c r="N65" s="14">
        <v>0.94012738853503186</v>
      </c>
      <c r="O65" s="15">
        <v>2428</v>
      </c>
      <c r="P65" s="15">
        <v>2387</v>
      </c>
      <c r="Q65" s="16">
        <v>0.98311367380560133</v>
      </c>
      <c r="R65" s="17">
        <v>324</v>
      </c>
      <c r="S65" s="17">
        <v>302</v>
      </c>
      <c r="T65" s="18">
        <v>0.9320987654320988</v>
      </c>
    </row>
    <row r="66" spans="1:20" x14ac:dyDescent="0.25">
      <c r="A66" s="102" t="s">
        <v>34</v>
      </c>
      <c r="B66" s="6" t="s">
        <v>31</v>
      </c>
      <c r="C66" s="7">
        <v>337</v>
      </c>
      <c r="D66" s="7">
        <v>281</v>
      </c>
      <c r="E66" s="8">
        <v>0.83382789317507422</v>
      </c>
      <c r="F66" s="9">
        <v>238</v>
      </c>
      <c r="G66" s="9">
        <v>191</v>
      </c>
      <c r="H66" s="10">
        <v>0.80252100840336138</v>
      </c>
      <c r="I66" s="11">
        <v>66</v>
      </c>
      <c r="J66" s="11">
        <v>59</v>
      </c>
      <c r="K66" s="12">
        <v>0.89393939393939392</v>
      </c>
      <c r="L66" s="13"/>
      <c r="M66" s="13"/>
      <c r="N66" s="14">
        <v>1</v>
      </c>
      <c r="O66" s="15">
        <v>15</v>
      </c>
      <c r="P66" s="15">
        <v>15</v>
      </c>
      <c r="Q66" s="16">
        <v>1</v>
      </c>
      <c r="R66" s="17"/>
      <c r="S66" s="17"/>
      <c r="T66" s="18">
        <v>0.77777777777777779</v>
      </c>
    </row>
    <row r="67" spans="1:20" ht="15.75" thickBot="1" x14ac:dyDescent="0.3">
      <c r="A67" s="103" t="s">
        <v>34</v>
      </c>
      <c r="B67" s="19" t="s">
        <v>32</v>
      </c>
      <c r="C67" s="20">
        <v>884</v>
      </c>
      <c r="D67" s="20">
        <v>761</v>
      </c>
      <c r="E67" s="21">
        <v>0.86085972850678738</v>
      </c>
      <c r="F67" s="22">
        <v>363</v>
      </c>
      <c r="G67" s="22">
        <v>340</v>
      </c>
      <c r="H67" s="23">
        <v>0.9366391184573003</v>
      </c>
      <c r="I67" s="24">
        <v>407</v>
      </c>
      <c r="J67" s="24">
        <v>322</v>
      </c>
      <c r="K67" s="25">
        <v>0.79115479115479115</v>
      </c>
      <c r="L67" s="26">
        <v>51</v>
      </c>
      <c r="M67" s="26">
        <v>45</v>
      </c>
      <c r="N67" s="27">
        <v>0.88235294117647056</v>
      </c>
      <c r="O67" s="28">
        <v>46</v>
      </c>
      <c r="P67" s="28">
        <v>41</v>
      </c>
      <c r="Q67" s="29">
        <v>0.89130434782608692</v>
      </c>
      <c r="R67" s="30">
        <v>17</v>
      </c>
      <c r="S67" s="30">
        <v>13</v>
      </c>
      <c r="T67" s="31">
        <v>0.76470588235294124</v>
      </c>
    </row>
    <row r="68" spans="1:20" x14ac:dyDescent="0.25">
      <c r="A68" s="98" t="s">
        <v>35</v>
      </c>
      <c r="B68" s="32" t="s">
        <v>47</v>
      </c>
      <c r="C68" s="33">
        <v>60417</v>
      </c>
      <c r="D68" s="33">
        <v>45353</v>
      </c>
      <c r="E68" s="34">
        <v>0.75066620322094779</v>
      </c>
      <c r="F68" s="35">
        <v>26155</v>
      </c>
      <c r="G68" s="35">
        <v>20867</v>
      </c>
      <c r="H68" s="36">
        <v>0.79782068438157128</v>
      </c>
      <c r="I68" s="37">
        <v>14846</v>
      </c>
      <c r="J68" s="37">
        <v>8522</v>
      </c>
      <c r="K68" s="38">
        <v>0.57402667385154249</v>
      </c>
      <c r="L68" s="39">
        <v>6018</v>
      </c>
      <c r="M68" s="39">
        <v>4145</v>
      </c>
      <c r="N68" s="40">
        <v>0.6887670322366235</v>
      </c>
      <c r="O68" s="41">
        <v>11598</v>
      </c>
      <c r="P68" s="41">
        <v>10429</v>
      </c>
      <c r="Q68" s="42">
        <v>0.89920675978616993</v>
      </c>
      <c r="R68" s="43">
        <v>1800</v>
      </c>
      <c r="S68" s="43">
        <v>1390</v>
      </c>
      <c r="T68" s="44">
        <v>0.77222222222222225</v>
      </c>
    </row>
    <row r="69" spans="1:20" x14ac:dyDescent="0.25">
      <c r="A69" s="99" t="s">
        <v>35</v>
      </c>
      <c r="B69" s="6" t="s">
        <v>13</v>
      </c>
      <c r="C69" s="7">
        <v>5068</v>
      </c>
      <c r="D69" s="7">
        <v>4095</v>
      </c>
      <c r="E69" s="8">
        <v>0.80801104972375692</v>
      </c>
      <c r="F69" s="9">
        <v>1515</v>
      </c>
      <c r="G69" s="9">
        <v>1285</v>
      </c>
      <c r="H69" s="10">
        <v>0.84818481848184824</v>
      </c>
      <c r="I69" s="11">
        <v>608</v>
      </c>
      <c r="J69" s="11">
        <v>367</v>
      </c>
      <c r="K69" s="12">
        <v>0.60361842105263153</v>
      </c>
      <c r="L69" s="13">
        <v>853</v>
      </c>
      <c r="M69" s="13">
        <v>587</v>
      </c>
      <c r="N69" s="14">
        <v>0.68815943728018747</v>
      </c>
      <c r="O69" s="15">
        <v>1800</v>
      </c>
      <c r="P69" s="15">
        <v>1633</v>
      </c>
      <c r="Q69" s="16">
        <v>0.90722222222222226</v>
      </c>
      <c r="R69" s="17">
        <v>292</v>
      </c>
      <c r="S69" s="17">
        <v>223</v>
      </c>
      <c r="T69" s="18">
        <v>0.76369863013698636</v>
      </c>
    </row>
    <row r="70" spans="1:20" x14ac:dyDescent="0.25">
      <c r="A70" s="99" t="s">
        <v>35</v>
      </c>
      <c r="B70" s="6" t="s">
        <v>14</v>
      </c>
      <c r="C70" s="7">
        <v>3286</v>
      </c>
      <c r="D70" s="7">
        <v>2252</v>
      </c>
      <c r="E70" s="8">
        <v>0.6853317102860621</v>
      </c>
      <c r="F70" s="9">
        <v>1634</v>
      </c>
      <c r="G70" s="9">
        <v>1239</v>
      </c>
      <c r="H70" s="10">
        <v>0.75826193390452878</v>
      </c>
      <c r="I70" s="11">
        <v>1220</v>
      </c>
      <c r="J70" s="11">
        <v>655</v>
      </c>
      <c r="K70" s="12">
        <v>0.53688524590163933</v>
      </c>
      <c r="L70" s="13">
        <v>72</v>
      </c>
      <c r="M70" s="13">
        <v>42</v>
      </c>
      <c r="N70" s="14">
        <v>0.58333333333333337</v>
      </c>
      <c r="O70" s="15">
        <v>314</v>
      </c>
      <c r="P70" s="15">
        <v>281</v>
      </c>
      <c r="Q70" s="16">
        <v>0.89490445859872614</v>
      </c>
      <c r="R70" s="17">
        <v>46</v>
      </c>
      <c r="S70" s="17">
        <v>35</v>
      </c>
      <c r="T70" s="18">
        <v>0.76086956521739135</v>
      </c>
    </row>
    <row r="71" spans="1:20" x14ac:dyDescent="0.25">
      <c r="A71" s="99" t="s">
        <v>35</v>
      </c>
      <c r="B71" s="6" t="s">
        <v>15</v>
      </c>
      <c r="C71" s="7">
        <v>6609</v>
      </c>
      <c r="D71" s="7">
        <v>5528</v>
      </c>
      <c r="E71" s="8">
        <v>0.83643516417007113</v>
      </c>
      <c r="F71" s="9">
        <v>3781</v>
      </c>
      <c r="G71" s="9">
        <v>3225</v>
      </c>
      <c r="H71" s="10">
        <v>0.85294895530282999</v>
      </c>
      <c r="I71" s="11">
        <v>1070</v>
      </c>
      <c r="J71" s="11">
        <v>758</v>
      </c>
      <c r="K71" s="12">
        <v>0.70841121495327086</v>
      </c>
      <c r="L71" s="13">
        <v>332</v>
      </c>
      <c r="M71" s="13">
        <v>242</v>
      </c>
      <c r="N71" s="14">
        <v>0.72891566265060237</v>
      </c>
      <c r="O71" s="15">
        <v>1200</v>
      </c>
      <c r="P71" s="15">
        <v>1113</v>
      </c>
      <c r="Q71" s="16">
        <v>0.92749999999999999</v>
      </c>
      <c r="R71" s="17">
        <v>226</v>
      </c>
      <c r="S71" s="17">
        <v>190</v>
      </c>
      <c r="T71" s="18">
        <v>0.84070796460176989</v>
      </c>
    </row>
    <row r="72" spans="1:20" x14ac:dyDescent="0.25">
      <c r="A72" s="99" t="s">
        <v>35</v>
      </c>
      <c r="B72" s="6" t="s">
        <v>16</v>
      </c>
      <c r="C72" s="7">
        <v>3149</v>
      </c>
      <c r="D72" s="7">
        <v>2530</v>
      </c>
      <c r="E72" s="8">
        <v>0.80342966020959039</v>
      </c>
      <c r="F72" s="9">
        <v>1522</v>
      </c>
      <c r="G72" s="9">
        <v>1290</v>
      </c>
      <c r="H72" s="10">
        <v>0.84756898817345605</v>
      </c>
      <c r="I72" s="11">
        <v>535</v>
      </c>
      <c r="J72" s="11">
        <v>341</v>
      </c>
      <c r="K72" s="12">
        <v>0.63738317757009344</v>
      </c>
      <c r="L72" s="13">
        <v>309</v>
      </c>
      <c r="M72" s="13">
        <v>217</v>
      </c>
      <c r="N72" s="14">
        <v>0.70226537216828477</v>
      </c>
      <c r="O72" s="15">
        <v>636</v>
      </c>
      <c r="P72" s="15">
        <v>563</v>
      </c>
      <c r="Q72" s="16">
        <v>0.88522012578616349</v>
      </c>
      <c r="R72" s="17">
        <v>147</v>
      </c>
      <c r="S72" s="17">
        <v>119</v>
      </c>
      <c r="T72" s="18">
        <v>0.80952380952380953</v>
      </c>
    </row>
    <row r="73" spans="1:20" x14ac:dyDescent="0.25">
      <c r="A73" s="99" t="s">
        <v>35</v>
      </c>
      <c r="B73" s="6" t="s">
        <v>17</v>
      </c>
      <c r="C73" s="7">
        <v>8547</v>
      </c>
      <c r="D73" s="7">
        <v>6134</v>
      </c>
      <c r="E73" s="8">
        <v>0.71767871767871771</v>
      </c>
      <c r="F73" s="9">
        <v>1599</v>
      </c>
      <c r="G73" s="9">
        <v>1229</v>
      </c>
      <c r="H73" s="10">
        <v>0.76860537836147602</v>
      </c>
      <c r="I73" s="11">
        <v>1717</v>
      </c>
      <c r="J73" s="11">
        <v>824</v>
      </c>
      <c r="K73" s="12">
        <v>0.47990681421083292</v>
      </c>
      <c r="L73" s="13">
        <v>2559</v>
      </c>
      <c r="M73" s="13">
        <v>1705</v>
      </c>
      <c r="N73" s="14">
        <v>0.66627588901914814</v>
      </c>
      <c r="O73" s="15">
        <v>2476</v>
      </c>
      <c r="P73" s="15">
        <v>2224</v>
      </c>
      <c r="Q73" s="16">
        <v>0.89822294022617122</v>
      </c>
      <c r="R73" s="17">
        <v>196</v>
      </c>
      <c r="S73" s="17">
        <v>152</v>
      </c>
      <c r="T73" s="18">
        <v>0.77551020408163263</v>
      </c>
    </row>
    <row r="74" spans="1:20" x14ac:dyDescent="0.25">
      <c r="A74" s="99" t="s">
        <v>35</v>
      </c>
      <c r="B74" s="6" t="s">
        <v>18</v>
      </c>
      <c r="C74" s="7">
        <v>2119</v>
      </c>
      <c r="D74" s="7">
        <v>1466</v>
      </c>
      <c r="E74" s="8">
        <v>0.69183577159037268</v>
      </c>
      <c r="F74" s="9">
        <v>903</v>
      </c>
      <c r="G74" s="9">
        <v>721</v>
      </c>
      <c r="H74" s="10">
        <v>0.79844961240310075</v>
      </c>
      <c r="I74" s="11">
        <v>842</v>
      </c>
      <c r="J74" s="11">
        <v>468</v>
      </c>
      <c r="K74" s="12">
        <v>0.5558194774346793</v>
      </c>
      <c r="L74" s="13">
        <v>156</v>
      </c>
      <c r="M74" s="13">
        <v>100</v>
      </c>
      <c r="N74" s="14">
        <v>0.64102564102564108</v>
      </c>
      <c r="O74" s="15">
        <v>183</v>
      </c>
      <c r="P74" s="15">
        <v>160</v>
      </c>
      <c r="Q74" s="16">
        <v>0.87431693989071035</v>
      </c>
      <c r="R74" s="17">
        <v>35</v>
      </c>
      <c r="S74" s="17">
        <v>17</v>
      </c>
      <c r="T74" s="18">
        <v>0.48571428571428571</v>
      </c>
    </row>
    <row r="75" spans="1:20" x14ac:dyDescent="0.25">
      <c r="A75" s="99" t="s">
        <v>35</v>
      </c>
      <c r="B75" s="6" t="s">
        <v>19</v>
      </c>
      <c r="C75" s="7">
        <v>1984</v>
      </c>
      <c r="D75" s="7">
        <v>1549</v>
      </c>
      <c r="E75" s="8">
        <v>0.7807459677419355</v>
      </c>
      <c r="F75" s="9">
        <v>782</v>
      </c>
      <c r="G75" s="9">
        <v>647</v>
      </c>
      <c r="H75" s="10">
        <v>0.82736572890025573</v>
      </c>
      <c r="I75" s="11">
        <v>577</v>
      </c>
      <c r="J75" s="11">
        <v>376</v>
      </c>
      <c r="K75" s="12">
        <v>0.65164644714038134</v>
      </c>
      <c r="L75" s="13">
        <v>191</v>
      </c>
      <c r="M75" s="13">
        <v>145</v>
      </c>
      <c r="N75" s="14">
        <v>0.75916230366492143</v>
      </c>
      <c r="O75" s="15">
        <v>372</v>
      </c>
      <c r="P75" s="15">
        <v>331</v>
      </c>
      <c r="Q75" s="16">
        <v>0.88978494623655913</v>
      </c>
      <c r="R75" s="17">
        <v>62</v>
      </c>
      <c r="S75" s="17">
        <v>50</v>
      </c>
      <c r="T75" s="18">
        <v>0.80645161290322576</v>
      </c>
    </row>
    <row r="76" spans="1:20" x14ac:dyDescent="0.25">
      <c r="A76" s="99" t="s">
        <v>35</v>
      </c>
      <c r="B76" s="6" t="s">
        <v>20</v>
      </c>
      <c r="C76" s="7">
        <v>1593</v>
      </c>
      <c r="D76" s="7">
        <v>1013</v>
      </c>
      <c r="E76" s="8">
        <v>0.63590709353421204</v>
      </c>
      <c r="F76" s="9">
        <v>559</v>
      </c>
      <c r="G76" s="9">
        <v>424</v>
      </c>
      <c r="H76" s="10">
        <v>0.75849731663685149</v>
      </c>
      <c r="I76" s="11">
        <v>794</v>
      </c>
      <c r="J76" s="11">
        <v>399</v>
      </c>
      <c r="K76" s="12">
        <v>0.5025188916876574</v>
      </c>
      <c r="L76" s="13">
        <v>53</v>
      </c>
      <c r="M76" s="13">
        <v>37</v>
      </c>
      <c r="N76" s="14">
        <v>0.69811320754716977</v>
      </c>
      <c r="O76" s="15">
        <v>168</v>
      </c>
      <c r="P76" s="15">
        <v>143</v>
      </c>
      <c r="Q76" s="16">
        <v>0.85119047619047616</v>
      </c>
      <c r="R76" s="17">
        <v>19</v>
      </c>
      <c r="S76" s="17">
        <v>10</v>
      </c>
      <c r="T76" s="18">
        <v>0.52631578947368418</v>
      </c>
    </row>
    <row r="77" spans="1:20" x14ac:dyDescent="0.25">
      <c r="A77" s="99" t="s">
        <v>35</v>
      </c>
      <c r="B77" s="6" t="s">
        <v>21</v>
      </c>
      <c r="C77" s="7">
        <v>2263</v>
      </c>
      <c r="D77" s="7">
        <v>1627</v>
      </c>
      <c r="E77" s="8">
        <v>0.71895713654441007</v>
      </c>
      <c r="F77" s="9">
        <v>1149</v>
      </c>
      <c r="G77" s="9">
        <v>908</v>
      </c>
      <c r="H77" s="10">
        <v>0.79025239338555264</v>
      </c>
      <c r="I77" s="11">
        <v>719</v>
      </c>
      <c r="J77" s="11">
        <v>421</v>
      </c>
      <c r="K77" s="12">
        <v>0.58553546592489569</v>
      </c>
      <c r="L77" s="13">
        <v>107</v>
      </c>
      <c r="M77" s="13">
        <v>67</v>
      </c>
      <c r="N77" s="14">
        <v>0.62616822429906538</v>
      </c>
      <c r="O77" s="15">
        <v>241</v>
      </c>
      <c r="P77" s="15">
        <v>198</v>
      </c>
      <c r="Q77" s="16">
        <v>0.82157676348547715</v>
      </c>
      <c r="R77" s="17">
        <v>47</v>
      </c>
      <c r="S77" s="17">
        <v>33</v>
      </c>
      <c r="T77" s="18">
        <v>0.7021276595744681</v>
      </c>
    </row>
    <row r="78" spans="1:20" x14ac:dyDescent="0.25">
      <c r="A78" s="99" t="s">
        <v>35</v>
      </c>
      <c r="B78" s="6" t="s">
        <v>22</v>
      </c>
      <c r="C78" s="7">
        <v>1522</v>
      </c>
      <c r="D78" s="7">
        <v>1198</v>
      </c>
      <c r="E78" s="8">
        <v>0.78712220762155061</v>
      </c>
      <c r="F78" s="9">
        <v>1009</v>
      </c>
      <c r="G78" s="9">
        <v>797</v>
      </c>
      <c r="H78" s="10">
        <v>0.78989098116947487</v>
      </c>
      <c r="I78" s="11">
        <v>298</v>
      </c>
      <c r="J78" s="11">
        <v>212</v>
      </c>
      <c r="K78" s="12">
        <v>0.71140939597315433</v>
      </c>
      <c r="L78" s="13">
        <v>46</v>
      </c>
      <c r="M78" s="13">
        <v>39</v>
      </c>
      <c r="N78" s="14">
        <v>0.84782608695652173</v>
      </c>
      <c r="O78" s="15">
        <v>132</v>
      </c>
      <c r="P78" s="15">
        <v>122</v>
      </c>
      <c r="Q78" s="16">
        <v>0.9242424242424242</v>
      </c>
      <c r="R78" s="17">
        <v>37</v>
      </c>
      <c r="S78" s="17">
        <v>28</v>
      </c>
      <c r="T78" s="18">
        <v>0.75675675675675669</v>
      </c>
    </row>
    <row r="79" spans="1:20" x14ac:dyDescent="0.25">
      <c r="A79" s="99" t="s">
        <v>35</v>
      </c>
      <c r="B79" s="6" t="s">
        <v>23</v>
      </c>
      <c r="C79" s="7">
        <v>2450</v>
      </c>
      <c r="D79" s="7">
        <v>1414</v>
      </c>
      <c r="E79" s="8">
        <v>0.57714285714285718</v>
      </c>
      <c r="F79" s="9">
        <v>905</v>
      </c>
      <c r="G79" s="9">
        <v>608</v>
      </c>
      <c r="H79" s="10">
        <v>0.67182320441988952</v>
      </c>
      <c r="I79" s="11">
        <v>1307</v>
      </c>
      <c r="J79" s="11">
        <v>618</v>
      </c>
      <c r="K79" s="12">
        <v>0.47283856159143078</v>
      </c>
      <c r="L79" s="13">
        <v>61</v>
      </c>
      <c r="M79" s="13">
        <v>42</v>
      </c>
      <c r="N79" s="14">
        <v>0.68852459016393441</v>
      </c>
      <c r="O79" s="15">
        <v>145</v>
      </c>
      <c r="P79" s="15">
        <v>125</v>
      </c>
      <c r="Q79" s="16">
        <v>0.86206896551724133</v>
      </c>
      <c r="R79" s="17">
        <v>32</v>
      </c>
      <c r="S79" s="17">
        <v>21</v>
      </c>
      <c r="T79" s="18">
        <v>0.65625</v>
      </c>
    </row>
    <row r="80" spans="1:20" x14ac:dyDescent="0.25">
      <c r="A80" s="99" t="s">
        <v>35</v>
      </c>
      <c r="B80" s="6" t="s">
        <v>24</v>
      </c>
      <c r="C80" s="7">
        <v>637</v>
      </c>
      <c r="D80" s="7">
        <v>550</v>
      </c>
      <c r="E80" s="8">
        <v>0.86342229199372056</v>
      </c>
      <c r="F80" s="9">
        <v>429</v>
      </c>
      <c r="G80" s="9">
        <v>370</v>
      </c>
      <c r="H80" s="10">
        <v>0.86247086247086246</v>
      </c>
      <c r="I80" s="11">
        <v>105</v>
      </c>
      <c r="J80" s="11">
        <v>87</v>
      </c>
      <c r="K80" s="12">
        <v>0.82857142857142863</v>
      </c>
      <c r="L80" s="13">
        <v>18</v>
      </c>
      <c r="M80" s="13">
        <v>15</v>
      </c>
      <c r="N80" s="14">
        <v>0.83333333333333337</v>
      </c>
      <c r="O80" s="15">
        <v>74</v>
      </c>
      <c r="P80" s="15">
        <v>67</v>
      </c>
      <c r="Q80" s="16">
        <v>0.90540540540540526</v>
      </c>
      <c r="R80" s="17">
        <v>11</v>
      </c>
      <c r="S80" s="17">
        <v>11</v>
      </c>
      <c r="T80" s="18">
        <v>1</v>
      </c>
    </row>
    <row r="81" spans="1:20" x14ac:dyDescent="0.25">
      <c r="A81" s="99" t="s">
        <v>35</v>
      </c>
      <c r="B81" s="6" t="s">
        <v>25</v>
      </c>
      <c r="C81" s="7">
        <v>3524</v>
      </c>
      <c r="D81" s="7">
        <v>3028</v>
      </c>
      <c r="E81" s="8">
        <v>0.85925085130533496</v>
      </c>
      <c r="F81" s="9">
        <v>2348</v>
      </c>
      <c r="G81" s="9">
        <v>2051</v>
      </c>
      <c r="H81" s="10">
        <v>0.8735093696763202</v>
      </c>
      <c r="I81" s="11">
        <v>574</v>
      </c>
      <c r="J81" s="11">
        <v>440</v>
      </c>
      <c r="K81" s="12">
        <v>0.76655052264808377</v>
      </c>
      <c r="L81" s="13">
        <v>156</v>
      </c>
      <c r="M81" s="13">
        <v>134</v>
      </c>
      <c r="N81" s="14">
        <v>0.85897435897435892</v>
      </c>
      <c r="O81" s="15">
        <v>347</v>
      </c>
      <c r="P81" s="15">
        <v>317</v>
      </c>
      <c r="Q81" s="16">
        <v>0.91354466858789629</v>
      </c>
      <c r="R81" s="17">
        <v>99</v>
      </c>
      <c r="S81" s="17">
        <v>86</v>
      </c>
      <c r="T81" s="18">
        <v>0.86868686868686873</v>
      </c>
    </row>
    <row r="82" spans="1:20" x14ac:dyDescent="0.25">
      <c r="A82" s="99" t="s">
        <v>35</v>
      </c>
      <c r="B82" s="6" t="s">
        <v>26</v>
      </c>
      <c r="C82" s="7">
        <v>721</v>
      </c>
      <c r="D82" s="7">
        <v>446</v>
      </c>
      <c r="E82" s="8">
        <v>0.61858529819694863</v>
      </c>
      <c r="F82" s="9">
        <v>228</v>
      </c>
      <c r="G82" s="9">
        <v>160</v>
      </c>
      <c r="H82" s="10">
        <v>0.70175438596491224</v>
      </c>
      <c r="I82" s="11">
        <v>441</v>
      </c>
      <c r="J82" s="11">
        <v>241</v>
      </c>
      <c r="K82" s="12">
        <v>0.54648526077097503</v>
      </c>
      <c r="L82" s="13">
        <v>16</v>
      </c>
      <c r="M82" s="13">
        <v>12</v>
      </c>
      <c r="N82" s="14">
        <v>0.75</v>
      </c>
      <c r="O82" s="15">
        <v>26</v>
      </c>
      <c r="P82" s="15">
        <v>25</v>
      </c>
      <c r="Q82" s="16">
        <v>0.96153846153846156</v>
      </c>
      <c r="R82" s="17">
        <v>10</v>
      </c>
      <c r="S82" s="17"/>
      <c r="T82" s="18">
        <v>0.8</v>
      </c>
    </row>
    <row r="83" spans="1:20" x14ac:dyDescent="0.25">
      <c r="A83" s="99" t="s">
        <v>35</v>
      </c>
      <c r="B83" s="6" t="s">
        <v>27</v>
      </c>
      <c r="C83" s="7">
        <v>1597</v>
      </c>
      <c r="D83" s="7">
        <v>1153</v>
      </c>
      <c r="E83" s="8">
        <v>0.72197871008140257</v>
      </c>
      <c r="F83" s="9">
        <v>963</v>
      </c>
      <c r="G83" s="9">
        <v>730</v>
      </c>
      <c r="H83" s="10">
        <v>0.75804776739356183</v>
      </c>
      <c r="I83" s="11">
        <v>468</v>
      </c>
      <c r="J83" s="11">
        <v>286</v>
      </c>
      <c r="K83" s="12">
        <v>0.61111111111111116</v>
      </c>
      <c r="L83" s="13">
        <v>28</v>
      </c>
      <c r="M83" s="13">
        <v>20</v>
      </c>
      <c r="N83" s="14">
        <v>0.7142857142857143</v>
      </c>
      <c r="O83" s="15">
        <v>110</v>
      </c>
      <c r="P83" s="15">
        <v>97</v>
      </c>
      <c r="Q83" s="16">
        <v>0.88181818181818183</v>
      </c>
      <c r="R83" s="17">
        <v>28</v>
      </c>
      <c r="S83" s="17">
        <v>20</v>
      </c>
      <c r="T83" s="18">
        <v>0.7142857142857143</v>
      </c>
    </row>
    <row r="84" spans="1:20" x14ac:dyDescent="0.25">
      <c r="A84" s="99" t="s">
        <v>35</v>
      </c>
      <c r="B84" s="6" t="s">
        <v>28</v>
      </c>
      <c r="C84" s="7">
        <v>5691</v>
      </c>
      <c r="D84" s="7">
        <v>3865</v>
      </c>
      <c r="E84" s="8">
        <v>0.6791425057107715</v>
      </c>
      <c r="F84" s="9">
        <v>2679</v>
      </c>
      <c r="G84" s="9">
        <v>1980</v>
      </c>
      <c r="H84" s="10">
        <v>0.73908174692049267</v>
      </c>
      <c r="I84" s="11">
        <v>1848</v>
      </c>
      <c r="J84" s="11">
        <v>961</v>
      </c>
      <c r="K84" s="12">
        <v>0.52002164502164505</v>
      </c>
      <c r="L84" s="13">
        <v>210</v>
      </c>
      <c r="M84" s="13">
        <v>133</v>
      </c>
      <c r="N84" s="14">
        <v>0.63333333333333319</v>
      </c>
      <c r="O84" s="15">
        <v>791</v>
      </c>
      <c r="P84" s="15">
        <v>678</v>
      </c>
      <c r="Q84" s="16">
        <v>0.8571428571428571</v>
      </c>
      <c r="R84" s="17">
        <v>163</v>
      </c>
      <c r="S84" s="17">
        <v>113</v>
      </c>
      <c r="T84" s="18">
        <v>0.69325153374233128</v>
      </c>
    </row>
    <row r="85" spans="1:20" x14ac:dyDescent="0.25">
      <c r="A85" s="99" t="s">
        <v>35</v>
      </c>
      <c r="B85" s="6" t="s">
        <v>29</v>
      </c>
      <c r="C85" s="7">
        <v>569</v>
      </c>
      <c r="D85" s="7">
        <v>465</v>
      </c>
      <c r="E85" s="8">
        <v>0.81722319859402459</v>
      </c>
      <c r="F85" s="9">
        <v>334</v>
      </c>
      <c r="G85" s="9">
        <v>283</v>
      </c>
      <c r="H85" s="10">
        <v>0.84730538922155685</v>
      </c>
      <c r="I85" s="11">
        <v>191</v>
      </c>
      <c r="J85" s="11">
        <v>145</v>
      </c>
      <c r="K85" s="12">
        <v>0.75916230366492143</v>
      </c>
      <c r="L85" s="13">
        <v>14</v>
      </c>
      <c r="M85" s="13">
        <v>12</v>
      </c>
      <c r="N85" s="14">
        <v>0.8571428571428571</v>
      </c>
      <c r="O85" s="15">
        <v>23</v>
      </c>
      <c r="P85" s="15">
        <v>22</v>
      </c>
      <c r="Q85" s="16">
        <v>0.95652173913043481</v>
      </c>
      <c r="R85" s="17"/>
      <c r="S85" s="17"/>
      <c r="T85" s="18">
        <v>0.42857142857142849</v>
      </c>
    </row>
    <row r="86" spans="1:20" x14ac:dyDescent="0.25">
      <c r="A86" s="99" t="s">
        <v>35</v>
      </c>
      <c r="B86" s="6" t="s">
        <v>30</v>
      </c>
      <c r="C86" s="7">
        <v>7834</v>
      </c>
      <c r="D86" s="7">
        <v>6163</v>
      </c>
      <c r="E86" s="8">
        <v>0.78669900434005624</v>
      </c>
      <c r="F86" s="9">
        <v>3164</v>
      </c>
      <c r="G86" s="9">
        <v>2418</v>
      </c>
      <c r="H86" s="10">
        <v>0.76422250316055629</v>
      </c>
      <c r="I86" s="11">
        <v>1076</v>
      </c>
      <c r="J86" s="11">
        <v>665</v>
      </c>
      <c r="K86" s="12">
        <v>0.61802973977695164</v>
      </c>
      <c r="L86" s="13">
        <v>789</v>
      </c>
      <c r="M86" s="13">
        <v>560</v>
      </c>
      <c r="N86" s="14">
        <v>0.70975918884664135</v>
      </c>
      <c r="O86" s="15">
        <v>2488</v>
      </c>
      <c r="P86" s="15">
        <v>2268</v>
      </c>
      <c r="Q86" s="16">
        <v>0.91157556270096463</v>
      </c>
      <c r="R86" s="17">
        <v>317</v>
      </c>
      <c r="S86" s="17">
        <v>252</v>
      </c>
      <c r="T86" s="18">
        <v>0.79495268138801267</v>
      </c>
    </row>
    <row r="87" spans="1:20" x14ac:dyDescent="0.25">
      <c r="A87" s="99" t="s">
        <v>35</v>
      </c>
      <c r="B87" s="6" t="s">
        <v>31</v>
      </c>
      <c r="C87" s="7">
        <v>352</v>
      </c>
      <c r="D87" s="7">
        <v>252</v>
      </c>
      <c r="E87" s="8">
        <v>0.71590909090909094</v>
      </c>
      <c r="F87" s="9">
        <v>246</v>
      </c>
      <c r="G87" s="9">
        <v>169</v>
      </c>
      <c r="H87" s="10">
        <v>0.68699186991869932</v>
      </c>
      <c r="I87" s="11">
        <v>72</v>
      </c>
      <c r="J87" s="11">
        <v>53</v>
      </c>
      <c r="K87" s="12">
        <v>0.73611111111111116</v>
      </c>
      <c r="L87" s="13"/>
      <c r="M87" s="13"/>
      <c r="N87" s="14">
        <v>0.77777777777777779</v>
      </c>
      <c r="O87" s="15">
        <v>19</v>
      </c>
      <c r="P87" s="15">
        <v>17</v>
      </c>
      <c r="Q87" s="16">
        <v>0.89473684210526305</v>
      </c>
      <c r="R87" s="17"/>
      <c r="S87" s="17"/>
      <c r="T87" s="18">
        <v>1</v>
      </c>
    </row>
    <row r="88" spans="1:20" ht="15.75" thickBot="1" x14ac:dyDescent="0.3">
      <c r="A88" s="100" t="s">
        <v>35</v>
      </c>
      <c r="B88" s="19" t="s">
        <v>32</v>
      </c>
      <c r="C88" s="20">
        <v>902</v>
      </c>
      <c r="D88" s="20">
        <v>625</v>
      </c>
      <c r="E88" s="21">
        <v>0.69290465631929055</v>
      </c>
      <c r="F88" s="22">
        <v>406</v>
      </c>
      <c r="G88" s="22">
        <v>333</v>
      </c>
      <c r="H88" s="23">
        <v>0.82019704433497531</v>
      </c>
      <c r="I88" s="24">
        <v>384</v>
      </c>
      <c r="J88" s="24">
        <v>205</v>
      </c>
      <c r="K88" s="25">
        <v>0.53385416666666663</v>
      </c>
      <c r="L88" s="26">
        <v>39</v>
      </c>
      <c r="M88" s="26">
        <v>29</v>
      </c>
      <c r="N88" s="27">
        <v>0.74358974358974361</v>
      </c>
      <c r="O88" s="28">
        <v>53</v>
      </c>
      <c r="P88" s="28">
        <v>45</v>
      </c>
      <c r="Q88" s="29">
        <v>0.84905660377358494</v>
      </c>
      <c r="R88" s="30">
        <v>20</v>
      </c>
      <c r="S88" s="30">
        <v>13</v>
      </c>
      <c r="T88" s="31">
        <v>0.65</v>
      </c>
    </row>
    <row r="89" spans="1:20" x14ac:dyDescent="0.25">
      <c r="A89" s="98" t="s">
        <v>36</v>
      </c>
      <c r="B89" s="32" t="s">
        <v>47</v>
      </c>
      <c r="C89" s="33">
        <v>60082</v>
      </c>
      <c r="D89" s="33">
        <v>53078</v>
      </c>
      <c r="E89" s="34">
        <v>0.88342598448786658</v>
      </c>
      <c r="F89" s="35">
        <v>26336</v>
      </c>
      <c r="G89" s="35">
        <v>23756</v>
      </c>
      <c r="H89" s="36">
        <v>0.90203523693803167</v>
      </c>
      <c r="I89" s="37">
        <v>14873</v>
      </c>
      <c r="J89" s="37">
        <v>11794</v>
      </c>
      <c r="K89" s="38">
        <v>0.79298056881597512</v>
      </c>
      <c r="L89" s="39">
        <v>5853</v>
      </c>
      <c r="M89" s="39">
        <v>5154</v>
      </c>
      <c r="N89" s="40">
        <v>0.8805740645822655</v>
      </c>
      <c r="O89" s="41">
        <v>11296</v>
      </c>
      <c r="P89" s="41">
        <v>10853</v>
      </c>
      <c r="Q89" s="42">
        <v>0.96078257790368271</v>
      </c>
      <c r="R89" s="43">
        <v>1724</v>
      </c>
      <c r="S89" s="43">
        <v>1521</v>
      </c>
      <c r="T89" s="44">
        <v>0.88225058004640367</v>
      </c>
    </row>
    <row r="90" spans="1:20" x14ac:dyDescent="0.25">
      <c r="A90" s="99" t="s">
        <v>36</v>
      </c>
      <c r="B90" s="6" t="s">
        <v>13</v>
      </c>
      <c r="C90" s="7">
        <v>4997</v>
      </c>
      <c r="D90" s="7">
        <v>4622</v>
      </c>
      <c r="E90" s="8">
        <v>0.92495497298379026</v>
      </c>
      <c r="F90" s="9">
        <v>1528</v>
      </c>
      <c r="G90" s="9">
        <v>1431</v>
      </c>
      <c r="H90" s="10">
        <v>0.93651832460732987</v>
      </c>
      <c r="I90" s="11">
        <v>584</v>
      </c>
      <c r="J90" s="11">
        <v>476</v>
      </c>
      <c r="K90" s="12">
        <v>0.81506849315068497</v>
      </c>
      <c r="L90" s="13">
        <v>829</v>
      </c>
      <c r="M90" s="13">
        <v>740</v>
      </c>
      <c r="N90" s="14">
        <v>0.89264173703256933</v>
      </c>
      <c r="O90" s="15">
        <v>1783</v>
      </c>
      <c r="P90" s="15">
        <v>1730</v>
      </c>
      <c r="Q90" s="16">
        <v>0.97027481772293889</v>
      </c>
      <c r="R90" s="17">
        <v>273</v>
      </c>
      <c r="S90" s="17">
        <v>245</v>
      </c>
      <c r="T90" s="18">
        <v>0.89743589743589747</v>
      </c>
    </row>
    <row r="91" spans="1:20" x14ac:dyDescent="0.25">
      <c r="A91" s="99" t="s">
        <v>36</v>
      </c>
      <c r="B91" s="6" t="s">
        <v>14</v>
      </c>
      <c r="C91" s="7">
        <v>3219</v>
      </c>
      <c r="D91" s="7">
        <v>2698</v>
      </c>
      <c r="E91" s="8">
        <v>0.83814849332090713</v>
      </c>
      <c r="F91" s="9">
        <v>1594</v>
      </c>
      <c r="G91" s="9">
        <v>1375</v>
      </c>
      <c r="H91" s="10">
        <v>0.86260978670012545</v>
      </c>
      <c r="I91" s="11">
        <v>1185</v>
      </c>
      <c r="J91" s="11">
        <v>916</v>
      </c>
      <c r="K91" s="12">
        <v>0.77299578059071727</v>
      </c>
      <c r="L91" s="13">
        <v>84</v>
      </c>
      <c r="M91" s="13">
        <v>75</v>
      </c>
      <c r="N91" s="14">
        <v>0.8928571428571429</v>
      </c>
      <c r="O91" s="15">
        <v>314</v>
      </c>
      <c r="P91" s="15">
        <v>296</v>
      </c>
      <c r="Q91" s="16">
        <v>0.94267515923566891</v>
      </c>
      <c r="R91" s="17">
        <v>42</v>
      </c>
      <c r="S91" s="17">
        <v>36</v>
      </c>
      <c r="T91" s="18">
        <v>0.8571428571428571</v>
      </c>
    </row>
    <row r="92" spans="1:20" x14ac:dyDescent="0.25">
      <c r="A92" s="99" t="s">
        <v>36</v>
      </c>
      <c r="B92" s="6" t="s">
        <v>15</v>
      </c>
      <c r="C92" s="7">
        <v>6538</v>
      </c>
      <c r="D92" s="7">
        <v>6120</v>
      </c>
      <c r="E92" s="8">
        <v>0.93606607525237073</v>
      </c>
      <c r="F92" s="9">
        <v>3757</v>
      </c>
      <c r="G92" s="9">
        <v>3546</v>
      </c>
      <c r="H92" s="10">
        <v>0.9438381687516636</v>
      </c>
      <c r="I92" s="11">
        <v>1076</v>
      </c>
      <c r="J92" s="11">
        <v>946</v>
      </c>
      <c r="K92" s="12">
        <v>0.879182156133829</v>
      </c>
      <c r="L92" s="13">
        <v>333</v>
      </c>
      <c r="M92" s="13">
        <v>306</v>
      </c>
      <c r="N92" s="14">
        <v>0.91891891891891886</v>
      </c>
      <c r="O92" s="15">
        <v>1138</v>
      </c>
      <c r="P92" s="15">
        <v>1110</v>
      </c>
      <c r="Q92" s="16">
        <v>0.97539543057996481</v>
      </c>
      <c r="R92" s="17">
        <v>234</v>
      </c>
      <c r="S92" s="17">
        <v>212</v>
      </c>
      <c r="T92" s="18">
        <v>0.90598290598290598</v>
      </c>
    </row>
    <row r="93" spans="1:20" x14ac:dyDescent="0.25">
      <c r="A93" s="99" t="s">
        <v>36</v>
      </c>
      <c r="B93" s="6" t="s">
        <v>16</v>
      </c>
      <c r="C93" s="7">
        <v>3168</v>
      </c>
      <c r="D93" s="7">
        <v>2896</v>
      </c>
      <c r="E93" s="8">
        <v>0.91414141414141414</v>
      </c>
      <c r="F93" s="9">
        <v>1525</v>
      </c>
      <c r="G93" s="9">
        <v>1430</v>
      </c>
      <c r="H93" s="10">
        <v>0.93770491803278699</v>
      </c>
      <c r="I93" s="11">
        <v>549</v>
      </c>
      <c r="J93" s="11">
        <v>446</v>
      </c>
      <c r="K93" s="12">
        <v>0.81238615664845171</v>
      </c>
      <c r="L93" s="13">
        <v>312</v>
      </c>
      <c r="M93" s="13">
        <v>281</v>
      </c>
      <c r="N93" s="14">
        <v>0.90064102564102566</v>
      </c>
      <c r="O93" s="15">
        <v>645</v>
      </c>
      <c r="P93" s="15">
        <v>617</v>
      </c>
      <c r="Q93" s="16">
        <v>0.95658914728682165</v>
      </c>
      <c r="R93" s="17">
        <v>137</v>
      </c>
      <c r="S93" s="17">
        <v>122</v>
      </c>
      <c r="T93" s="18">
        <v>0.89051094890510951</v>
      </c>
    </row>
    <row r="94" spans="1:20" x14ac:dyDescent="0.25">
      <c r="A94" s="99" t="s">
        <v>36</v>
      </c>
      <c r="B94" s="6" t="s">
        <v>17</v>
      </c>
      <c r="C94" s="7">
        <v>8398</v>
      </c>
      <c r="D94" s="7">
        <v>7322</v>
      </c>
      <c r="E94" s="8">
        <v>0.87187425577518451</v>
      </c>
      <c r="F94" s="9">
        <v>1615</v>
      </c>
      <c r="G94" s="9">
        <v>1446</v>
      </c>
      <c r="H94" s="10">
        <v>0.89535603715170275</v>
      </c>
      <c r="I94" s="11">
        <v>1736</v>
      </c>
      <c r="J94" s="11">
        <v>1296</v>
      </c>
      <c r="K94" s="12">
        <v>0.74654377880184331</v>
      </c>
      <c r="L94" s="13">
        <v>2443</v>
      </c>
      <c r="M94" s="13">
        <v>2081</v>
      </c>
      <c r="N94" s="14">
        <v>0.85182153090462542</v>
      </c>
      <c r="O94" s="15">
        <v>2415</v>
      </c>
      <c r="P94" s="15">
        <v>2332</v>
      </c>
      <c r="Q94" s="16">
        <v>0.96563146997929605</v>
      </c>
      <c r="R94" s="17">
        <v>189</v>
      </c>
      <c r="S94" s="17">
        <v>167</v>
      </c>
      <c r="T94" s="18">
        <v>0.8835978835978836</v>
      </c>
    </row>
    <row r="95" spans="1:20" x14ac:dyDescent="0.25">
      <c r="A95" s="99" t="s">
        <v>36</v>
      </c>
      <c r="B95" s="6" t="s">
        <v>18</v>
      </c>
      <c r="C95" s="7">
        <v>2222</v>
      </c>
      <c r="D95" s="7">
        <v>1974</v>
      </c>
      <c r="E95" s="8">
        <v>0.88838883888388842</v>
      </c>
      <c r="F95" s="9">
        <v>989</v>
      </c>
      <c r="G95" s="9">
        <v>902</v>
      </c>
      <c r="H95" s="10">
        <v>0.91203235591506571</v>
      </c>
      <c r="I95" s="11">
        <v>883</v>
      </c>
      <c r="J95" s="11">
        <v>745</v>
      </c>
      <c r="K95" s="12">
        <v>0.84371460928652309</v>
      </c>
      <c r="L95" s="13">
        <v>152</v>
      </c>
      <c r="M95" s="13">
        <v>142</v>
      </c>
      <c r="N95" s="14">
        <v>0.93421052631578949</v>
      </c>
      <c r="O95" s="15">
        <v>166</v>
      </c>
      <c r="P95" s="15">
        <v>160</v>
      </c>
      <c r="Q95" s="16">
        <v>0.96385542168674698</v>
      </c>
      <c r="R95" s="17">
        <v>32</v>
      </c>
      <c r="S95" s="17">
        <v>25</v>
      </c>
      <c r="T95" s="18">
        <v>0.78125</v>
      </c>
    </row>
    <row r="96" spans="1:20" x14ac:dyDescent="0.25">
      <c r="A96" s="99" t="s">
        <v>36</v>
      </c>
      <c r="B96" s="6" t="s">
        <v>19</v>
      </c>
      <c r="C96" s="7">
        <v>1995</v>
      </c>
      <c r="D96" s="7">
        <v>1772</v>
      </c>
      <c r="E96" s="8">
        <v>0.88822055137844613</v>
      </c>
      <c r="F96" s="9">
        <v>793</v>
      </c>
      <c r="G96" s="9">
        <v>733</v>
      </c>
      <c r="H96" s="10">
        <v>0.92433795712484235</v>
      </c>
      <c r="I96" s="11">
        <v>545</v>
      </c>
      <c r="J96" s="11">
        <v>440</v>
      </c>
      <c r="K96" s="12">
        <v>0.80733944954128445</v>
      </c>
      <c r="L96" s="13">
        <v>189</v>
      </c>
      <c r="M96" s="13">
        <v>171</v>
      </c>
      <c r="N96" s="14">
        <v>0.90476190476190477</v>
      </c>
      <c r="O96" s="15">
        <v>396</v>
      </c>
      <c r="P96" s="15">
        <v>365</v>
      </c>
      <c r="Q96" s="16">
        <v>0.92171717171717171</v>
      </c>
      <c r="R96" s="17">
        <v>72</v>
      </c>
      <c r="S96" s="17">
        <v>63</v>
      </c>
      <c r="T96" s="18">
        <v>0.875</v>
      </c>
    </row>
    <row r="97" spans="1:20" x14ac:dyDescent="0.25">
      <c r="A97" s="99" t="s">
        <v>36</v>
      </c>
      <c r="B97" s="6" t="s">
        <v>20</v>
      </c>
      <c r="C97" s="7">
        <v>1608</v>
      </c>
      <c r="D97" s="7">
        <v>1289</v>
      </c>
      <c r="E97" s="8">
        <v>0.8016169154228856</v>
      </c>
      <c r="F97" s="9">
        <v>585</v>
      </c>
      <c r="G97" s="9">
        <v>503</v>
      </c>
      <c r="H97" s="10">
        <v>0.85982905982905988</v>
      </c>
      <c r="I97" s="11">
        <v>797</v>
      </c>
      <c r="J97" s="11">
        <v>586</v>
      </c>
      <c r="K97" s="12">
        <v>0.73525721455457971</v>
      </c>
      <c r="L97" s="13">
        <v>43</v>
      </c>
      <c r="M97" s="13">
        <v>38</v>
      </c>
      <c r="N97" s="14">
        <v>0.88372093023255816</v>
      </c>
      <c r="O97" s="15">
        <v>164</v>
      </c>
      <c r="P97" s="15">
        <v>149</v>
      </c>
      <c r="Q97" s="16">
        <v>0.90853658536585369</v>
      </c>
      <c r="R97" s="17">
        <v>19</v>
      </c>
      <c r="S97" s="17">
        <v>13</v>
      </c>
      <c r="T97" s="18">
        <v>0.68421052631578949</v>
      </c>
    </row>
    <row r="98" spans="1:20" x14ac:dyDescent="0.25">
      <c r="A98" s="99" t="s">
        <v>36</v>
      </c>
      <c r="B98" s="6" t="s">
        <v>21</v>
      </c>
      <c r="C98" s="7">
        <v>2206</v>
      </c>
      <c r="D98" s="7">
        <v>1920</v>
      </c>
      <c r="E98" s="8">
        <v>0.87035358114233907</v>
      </c>
      <c r="F98" s="9">
        <v>1138</v>
      </c>
      <c r="G98" s="9">
        <v>1031</v>
      </c>
      <c r="H98" s="10">
        <v>0.90597539543057992</v>
      </c>
      <c r="I98" s="11">
        <v>712</v>
      </c>
      <c r="J98" s="11">
        <v>570</v>
      </c>
      <c r="K98" s="12">
        <v>0.800561797752809</v>
      </c>
      <c r="L98" s="13">
        <v>85</v>
      </c>
      <c r="M98" s="13">
        <v>75</v>
      </c>
      <c r="N98" s="14">
        <v>0.88235294117647056</v>
      </c>
      <c r="O98" s="15">
        <v>244</v>
      </c>
      <c r="P98" s="15">
        <v>219</v>
      </c>
      <c r="Q98" s="16">
        <v>0.89754098360655743</v>
      </c>
      <c r="R98" s="17">
        <v>27</v>
      </c>
      <c r="S98" s="17">
        <v>25</v>
      </c>
      <c r="T98" s="18">
        <v>0.92592592592592593</v>
      </c>
    </row>
    <row r="99" spans="1:20" x14ac:dyDescent="0.25">
      <c r="A99" s="99" t="s">
        <v>36</v>
      </c>
      <c r="B99" s="6" t="s">
        <v>22</v>
      </c>
      <c r="C99" s="7">
        <v>1547</v>
      </c>
      <c r="D99" s="7">
        <v>1354</v>
      </c>
      <c r="E99" s="8">
        <v>0.87524240465416936</v>
      </c>
      <c r="F99" s="9">
        <v>1032</v>
      </c>
      <c r="G99" s="9">
        <v>902</v>
      </c>
      <c r="H99" s="10">
        <v>0.87403100775193787</v>
      </c>
      <c r="I99" s="11">
        <v>310</v>
      </c>
      <c r="J99" s="11">
        <v>259</v>
      </c>
      <c r="K99" s="12">
        <v>0.8354838709677419</v>
      </c>
      <c r="L99" s="13">
        <v>42</v>
      </c>
      <c r="M99" s="13">
        <v>37</v>
      </c>
      <c r="N99" s="14">
        <v>0.88095238095238093</v>
      </c>
      <c r="O99" s="15">
        <v>121</v>
      </c>
      <c r="P99" s="15">
        <v>118</v>
      </c>
      <c r="Q99" s="16">
        <v>0.97520661157024791</v>
      </c>
      <c r="R99" s="17">
        <v>42</v>
      </c>
      <c r="S99" s="17">
        <v>38</v>
      </c>
      <c r="T99" s="18">
        <v>0.90476190476190477</v>
      </c>
    </row>
    <row r="100" spans="1:20" x14ac:dyDescent="0.25">
      <c r="A100" s="99" t="s">
        <v>36</v>
      </c>
      <c r="B100" s="6" t="s">
        <v>23</v>
      </c>
      <c r="C100" s="7">
        <v>2424</v>
      </c>
      <c r="D100" s="7">
        <v>1813</v>
      </c>
      <c r="E100" s="8">
        <v>0.7479372937293729</v>
      </c>
      <c r="F100" s="9">
        <v>896</v>
      </c>
      <c r="G100" s="9">
        <v>696</v>
      </c>
      <c r="H100" s="10">
        <v>0.7767857142857143</v>
      </c>
      <c r="I100" s="11">
        <v>1297</v>
      </c>
      <c r="J100" s="11">
        <v>917</v>
      </c>
      <c r="K100" s="12">
        <v>0.70701619121048576</v>
      </c>
      <c r="L100" s="13">
        <v>60</v>
      </c>
      <c r="M100" s="13">
        <v>47</v>
      </c>
      <c r="N100" s="14">
        <v>0.78333333333333333</v>
      </c>
      <c r="O100" s="15">
        <v>140</v>
      </c>
      <c r="P100" s="15">
        <v>131</v>
      </c>
      <c r="Q100" s="16">
        <v>0.93571428571428572</v>
      </c>
      <c r="R100" s="17">
        <v>31</v>
      </c>
      <c r="S100" s="17">
        <v>22</v>
      </c>
      <c r="T100" s="18">
        <v>0.70967741935483875</v>
      </c>
    </row>
    <row r="101" spans="1:20" x14ac:dyDescent="0.25">
      <c r="A101" s="99" t="s">
        <v>36</v>
      </c>
      <c r="B101" s="6" t="s">
        <v>24</v>
      </c>
      <c r="C101" s="7">
        <v>642</v>
      </c>
      <c r="D101" s="7">
        <v>589</v>
      </c>
      <c r="E101" s="8">
        <v>0.91744548286604366</v>
      </c>
      <c r="F101" s="9">
        <v>441</v>
      </c>
      <c r="G101" s="9">
        <v>404</v>
      </c>
      <c r="H101" s="10">
        <v>0.91609977324263037</v>
      </c>
      <c r="I101" s="11">
        <v>101</v>
      </c>
      <c r="J101" s="11">
        <v>88</v>
      </c>
      <c r="K101" s="12">
        <v>0.87128712871287128</v>
      </c>
      <c r="L101" s="13">
        <v>27</v>
      </c>
      <c r="M101" s="13">
        <v>27</v>
      </c>
      <c r="N101" s="14">
        <v>1</v>
      </c>
      <c r="O101" s="15">
        <v>62</v>
      </c>
      <c r="P101" s="15">
        <v>60</v>
      </c>
      <c r="Q101" s="16">
        <v>0.967741935483871</v>
      </c>
      <c r="R101" s="17">
        <v>11</v>
      </c>
      <c r="S101" s="17">
        <v>10</v>
      </c>
      <c r="T101" s="18">
        <v>0.90909090909090906</v>
      </c>
    </row>
    <row r="102" spans="1:20" x14ac:dyDescent="0.25">
      <c r="A102" s="99" t="s">
        <v>36</v>
      </c>
      <c r="B102" s="6" t="s">
        <v>25</v>
      </c>
      <c r="C102" s="7">
        <v>3431</v>
      </c>
      <c r="D102" s="7">
        <v>3184</v>
      </c>
      <c r="E102" s="8">
        <v>0.92800932672690173</v>
      </c>
      <c r="F102" s="9">
        <v>2299</v>
      </c>
      <c r="G102" s="9">
        <v>2150</v>
      </c>
      <c r="H102" s="10">
        <v>0.93518921270117439</v>
      </c>
      <c r="I102" s="11">
        <v>551</v>
      </c>
      <c r="J102" s="11">
        <v>488</v>
      </c>
      <c r="K102" s="12">
        <v>0.88566243194192373</v>
      </c>
      <c r="L102" s="13">
        <v>153</v>
      </c>
      <c r="M102" s="13">
        <v>145</v>
      </c>
      <c r="N102" s="14">
        <v>0.94771241830065356</v>
      </c>
      <c r="O102" s="15">
        <v>328</v>
      </c>
      <c r="P102" s="15">
        <v>313</v>
      </c>
      <c r="Q102" s="16">
        <v>0.9542682926829269</v>
      </c>
      <c r="R102" s="17">
        <v>100</v>
      </c>
      <c r="S102" s="17">
        <v>88</v>
      </c>
      <c r="T102" s="18">
        <v>0.88</v>
      </c>
    </row>
    <row r="103" spans="1:20" x14ac:dyDescent="0.25">
      <c r="A103" s="99" t="s">
        <v>36</v>
      </c>
      <c r="B103" s="6" t="s">
        <v>26</v>
      </c>
      <c r="C103" s="7">
        <v>742</v>
      </c>
      <c r="D103" s="7">
        <v>609</v>
      </c>
      <c r="E103" s="8">
        <v>0.82075471698113212</v>
      </c>
      <c r="F103" s="9">
        <v>234</v>
      </c>
      <c r="G103" s="9">
        <v>191</v>
      </c>
      <c r="H103" s="10">
        <v>0.81623931623931623</v>
      </c>
      <c r="I103" s="11">
        <v>454</v>
      </c>
      <c r="J103" s="11">
        <v>369</v>
      </c>
      <c r="K103" s="12">
        <v>0.81277533039647576</v>
      </c>
      <c r="L103" s="13">
        <v>19</v>
      </c>
      <c r="M103" s="13">
        <v>18</v>
      </c>
      <c r="N103" s="14">
        <v>0.94736842105263153</v>
      </c>
      <c r="O103" s="15">
        <v>23</v>
      </c>
      <c r="P103" s="15">
        <v>21</v>
      </c>
      <c r="Q103" s="16">
        <v>0.91304347826086951</v>
      </c>
      <c r="R103" s="17">
        <v>12</v>
      </c>
      <c r="S103" s="17">
        <v>10</v>
      </c>
      <c r="T103" s="18">
        <v>0.83333333333333337</v>
      </c>
    </row>
    <row r="104" spans="1:20" x14ac:dyDescent="0.25">
      <c r="A104" s="99" t="s">
        <v>36</v>
      </c>
      <c r="B104" s="6" t="s">
        <v>27</v>
      </c>
      <c r="C104" s="7">
        <v>1716</v>
      </c>
      <c r="D104" s="7">
        <v>1483</v>
      </c>
      <c r="E104" s="8">
        <v>0.86421911421911424</v>
      </c>
      <c r="F104" s="9">
        <v>1051</v>
      </c>
      <c r="G104" s="9">
        <v>930</v>
      </c>
      <c r="H104" s="10">
        <v>0.88487155090390102</v>
      </c>
      <c r="I104" s="11">
        <v>501</v>
      </c>
      <c r="J104" s="11">
        <v>406</v>
      </c>
      <c r="K104" s="12">
        <v>0.81037924151696605</v>
      </c>
      <c r="L104" s="13">
        <v>23</v>
      </c>
      <c r="M104" s="13">
        <v>20</v>
      </c>
      <c r="N104" s="14">
        <v>0.86956521739130432</v>
      </c>
      <c r="O104" s="15">
        <v>116</v>
      </c>
      <c r="P104" s="15">
        <v>107</v>
      </c>
      <c r="Q104" s="16">
        <v>0.92241379310344829</v>
      </c>
      <c r="R104" s="17">
        <v>25</v>
      </c>
      <c r="S104" s="17">
        <v>20</v>
      </c>
      <c r="T104" s="18">
        <v>0.8</v>
      </c>
    </row>
    <row r="105" spans="1:20" x14ac:dyDescent="0.25">
      <c r="A105" s="99" t="s">
        <v>36</v>
      </c>
      <c r="B105" s="6" t="s">
        <v>28</v>
      </c>
      <c r="C105" s="7">
        <v>5721</v>
      </c>
      <c r="D105" s="7">
        <v>4853</v>
      </c>
      <c r="E105" s="8">
        <v>0.84827827302919068</v>
      </c>
      <c r="F105" s="9">
        <v>2686</v>
      </c>
      <c r="G105" s="9">
        <v>2353</v>
      </c>
      <c r="H105" s="10">
        <v>0.87602382725242001</v>
      </c>
      <c r="I105" s="11">
        <v>1873</v>
      </c>
      <c r="J105" s="11">
        <v>1420</v>
      </c>
      <c r="K105" s="12">
        <v>0.75814201815269622</v>
      </c>
      <c r="L105" s="13">
        <v>219</v>
      </c>
      <c r="M105" s="13">
        <v>188</v>
      </c>
      <c r="N105" s="14">
        <v>0.85844748858447484</v>
      </c>
      <c r="O105" s="15">
        <v>778</v>
      </c>
      <c r="P105" s="15">
        <v>745</v>
      </c>
      <c r="Q105" s="16">
        <v>0.95758354755784059</v>
      </c>
      <c r="R105" s="17">
        <v>165</v>
      </c>
      <c r="S105" s="17">
        <v>147</v>
      </c>
      <c r="T105" s="18">
        <v>0.89090909090909076</v>
      </c>
    </row>
    <row r="106" spans="1:20" x14ac:dyDescent="0.25">
      <c r="A106" s="99" t="s">
        <v>36</v>
      </c>
      <c r="B106" s="6" t="s">
        <v>29</v>
      </c>
      <c r="C106" s="7">
        <v>571</v>
      </c>
      <c r="D106" s="7">
        <v>514</v>
      </c>
      <c r="E106" s="8">
        <v>0.90017513134851135</v>
      </c>
      <c r="F106" s="9">
        <v>319</v>
      </c>
      <c r="G106" s="9">
        <v>294</v>
      </c>
      <c r="H106" s="10">
        <v>0.92163009404388718</v>
      </c>
      <c r="I106" s="11">
        <v>200</v>
      </c>
      <c r="J106" s="11">
        <v>175</v>
      </c>
      <c r="K106" s="12">
        <v>0.875</v>
      </c>
      <c r="L106" s="13">
        <v>17</v>
      </c>
      <c r="M106" s="13">
        <v>16</v>
      </c>
      <c r="N106" s="14">
        <v>0.94117647058823528</v>
      </c>
      <c r="O106" s="15">
        <v>28</v>
      </c>
      <c r="P106" s="15">
        <v>25</v>
      </c>
      <c r="Q106" s="16">
        <v>0.8928571428571429</v>
      </c>
      <c r="R106" s="17"/>
      <c r="S106" s="17"/>
      <c r="T106" s="18">
        <v>0.5714285714285714</v>
      </c>
    </row>
    <row r="107" spans="1:20" x14ac:dyDescent="0.25">
      <c r="A107" s="99" t="s">
        <v>36</v>
      </c>
      <c r="B107" s="6" t="s">
        <v>30</v>
      </c>
      <c r="C107" s="7">
        <v>7744</v>
      </c>
      <c r="D107" s="7">
        <v>7072</v>
      </c>
      <c r="E107" s="8">
        <v>0.91322314049586772</v>
      </c>
      <c r="F107" s="9">
        <v>3214</v>
      </c>
      <c r="G107" s="9">
        <v>2897</v>
      </c>
      <c r="H107" s="10">
        <v>0.9013690105787181</v>
      </c>
      <c r="I107" s="11">
        <v>1101</v>
      </c>
      <c r="J107" s="11">
        <v>923</v>
      </c>
      <c r="K107" s="12">
        <v>0.83832879200726618</v>
      </c>
      <c r="L107" s="13">
        <v>775</v>
      </c>
      <c r="M107" s="13">
        <v>705</v>
      </c>
      <c r="N107" s="14">
        <v>0.9096774193548387</v>
      </c>
      <c r="O107" s="15">
        <v>2362</v>
      </c>
      <c r="P107" s="15">
        <v>2286</v>
      </c>
      <c r="Q107" s="16">
        <v>0.96782387806943271</v>
      </c>
      <c r="R107" s="17">
        <v>292</v>
      </c>
      <c r="S107" s="17">
        <v>261</v>
      </c>
      <c r="T107" s="18">
        <v>0.89383561643835618</v>
      </c>
    </row>
    <row r="108" spans="1:20" x14ac:dyDescent="0.25">
      <c r="A108" s="99" t="s">
        <v>36</v>
      </c>
      <c r="B108" s="6" t="s">
        <v>31</v>
      </c>
      <c r="C108" s="7">
        <v>329</v>
      </c>
      <c r="D108" s="7">
        <v>263</v>
      </c>
      <c r="E108" s="8">
        <v>0.79939209726443772</v>
      </c>
      <c r="F108" s="9">
        <v>236</v>
      </c>
      <c r="G108" s="9">
        <v>183</v>
      </c>
      <c r="H108" s="10">
        <v>0.77542372881355948</v>
      </c>
      <c r="I108" s="11">
        <v>63</v>
      </c>
      <c r="J108" s="11">
        <v>50</v>
      </c>
      <c r="K108" s="12">
        <v>0.79365079365079361</v>
      </c>
      <c r="L108" s="13"/>
      <c r="M108" s="13"/>
      <c r="N108" s="14">
        <v>1</v>
      </c>
      <c r="O108" s="15">
        <v>20</v>
      </c>
      <c r="P108" s="15">
        <v>20</v>
      </c>
      <c r="Q108" s="16">
        <v>1</v>
      </c>
      <c r="R108" s="17"/>
      <c r="S108" s="17"/>
      <c r="T108" s="18">
        <v>1</v>
      </c>
    </row>
    <row r="109" spans="1:20" ht="15.75" thickBot="1" x14ac:dyDescent="0.3">
      <c r="A109" s="100" t="s">
        <v>36</v>
      </c>
      <c r="B109" s="19" t="s">
        <v>32</v>
      </c>
      <c r="C109" s="20">
        <v>864</v>
      </c>
      <c r="D109" s="20">
        <v>731</v>
      </c>
      <c r="E109" s="21">
        <v>0.84606481481481477</v>
      </c>
      <c r="F109" s="22">
        <v>404</v>
      </c>
      <c r="G109" s="22">
        <v>359</v>
      </c>
      <c r="H109" s="23">
        <v>0.88861386138613863</v>
      </c>
      <c r="I109" s="24">
        <v>355</v>
      </c>
      <c r="J109" s="24">
        <v>278</v>
      </c>
      <c r="K109" s="25">
        <v>0.78309859154929573</v>
      </c>
      <c r="L109" s="26">
        <v>41</v>
      </c>
      <c r="M109" s="26">
        <v>35</v>
      </c>
      <c r="N109" s="27">
        <v>0.85365853658536583</v>
      </c>
      <c r="O109" s="28">
        <v>53</v>
      </c>
      <c r="P109" s="28">
        <v>49</v>
      </c>
      <c r="Q109" s="29">
        <v>0.92452830188679247</v>
      </c>
      <c r="R109" s="30">
        <v>11</v>
      </c>
      <c r="S109" s="30">
        <v>10</v>
      </c>
      <c r="T109" s="31">
        <v>0.90909090909090906</v>
      </c>
    </row>
    <row r="110" spans="1:20" x14ac:dyDescent="0.25">
      <c r="A110" s="99" t="s">
        <v>37</v>
      </c>
      <c r="B110" s="32" t="s">
        <v>47</v>
      </c>
      <c r="C110" s="45">
        <v>63796</v>
      </c>
      <c r="D110" s="45">
        <v>46550</v>
      </c>
      <c r="E110" s="46">
        <v>0.72966957175998493</v>
      </c>
      <c r="F110" s="47">
        <v>26878</v>
      </c>
      <c r="G110" s="47">
        <v>21064</v>
      </c>
      <c r="H110" s="48">
        <v>0.783689262593943</v>
      </c>
      <c r="I110" s="49">
        <v>16934</v>
      </c>
      <c r="J110" s="49">
        <v>9919</v>
      </c>
      <c r="K110" s="50">
        <v>0.58574465572221568</v>
      </c>
      <c r="L110" s="51">
        <v>6018</v>
      </c>
      <c r="M110" s="51">
        <v>4072</v>
      </c>
      <c r="N110" s="52">
        <v>0.67663675639747423</v>
      </c>
      <c r="O110" s="53">
        <v>12168</v>
      </c>
      <c r="P110" s="53">
        <v>10184</v>
      </c>
      <c r="Q110" s="54">
        <v>0.83694937541091374</v>
      </c>
      <c r="R110" s="55">
        <v>1798</v>
      </c>
      <c r="S110" s="55">
        <v>1311</v>
      </c>
      <c r="T110" s="56">
        <v>0.72914349276974411</v>
      </c>
    </row>
    <row r="111" spans="1:20" x14ac:dyDescent="0.25">
      <c r="A111" s="99" t="s">
        <v>37</v>
      </c>
      <c r="B111" s="6" t="s">
        <v>13</v>
      </c>
      <c r="C111" s="7">
        <v>5211</v>
      </c>
      <c r="D111" s="7">
        <v>3934</v>
      </c>
      <c r="E111" s="8">
        <v>0.75494146996737665</v>
      </c>
      <c r="F111" s="9">
        <v>1673</v>
      </c>
      <c r="G111" s="9">
        <v>1343</v>
      </c>
      <c r="H111" s="10">
        <v>0.80274955170352658</v>
      </c>
      <c r="I111" s="11">
        <v>570</v>
      </c>
      <c r="J111" s="11">
        <v>337</v>
      </c>
      <c r="K111" s="12">
        <v>0.59122807017543855</v>
      </c>
      <c r="L111" s="13">
        <v>833</v>
      </c>
      <c r="M111" s="13">
        <v>562</v>
      </c>
      <c r="N111" s="14">
        <v>0.67466986794717887</v>
      </c>
      <c r="O111" s="15">
        <v>1891</v>
      </c>
      <c r="P111" s="15">
        <v>1529</v>
      </c>
      <c r="Q111" s="16">
        <v>0.80856689582231611</v>
      </c>
      <c r="R111" s="17">
        <v>244</v>
      </c>
      <c r="S111" s="17">
        <v>163</v>
      </c>
      <c r="T111" s="18">
        <v>0.66803278688524592</v>
      </c>
    </row>
    <row r="112" spans="1:20" x14ac:dyDescent="0.25">
      <c r="A112" s="99" t="s">
        <v>37</v>
      </c>
      <c r="B112" s="6" t="s">
        <v>14</v>
      </c>
      <c r="C112" s="7">
        <v>3455</v>
      </c>
      <c r="D112" s="7">
        <v>2360</v>
      </c>
      <c r="E112" s="8">
        <v>0.68306801736613598</v>
      </c>
      <c r="F112" s="9">
        <v>1620</v>
      </c>
      <c r="G112" s="9">
        <v>1233</v>
      </c>
      <c r="H112" s="10">
        <v>0.76111111111111107</v>
      </c>
      <c r="I112" s="11">
        <v>1393</v>
      </c>
      <c r="J112" s="11">
        <v>763</v>
      </c>
      <c r="K112" s="12">
        <v>0.54773869346733672</v>
      </c>
      <c r="L112" s="13">
        <v>90</v>
      </c>
      <c r="M112" s="13">
        <v>66</v>
      </c>
      <c r="N112" s="14">
        <v>0.73333333333333328</v>
      </c>
      <c r="O112" s="15">
        <v>302</v>
      </c>
      <c r="P112" s="15">
        <v>261</v>
      </c>
      <c r="Q112" s="16">
        <v>0.86423841059602646</v>
      </c>
      <c r="R112" s="17">
        <v>50</v>
      </c>
      <c r="S112" s="17">
        <v>37</v>
      </c>
      <c r="T112" s="18">
        <v>0.74</v>
      </c>
    </row>
    <row r="113" spans="1:20" x14ac:dyDescent="0.25">
      <c r="A113" s="99" t="s">
        <v>37</v>
      </c>
      <c r="B113" s="6" t="s">
        <v>15</v>
      </c>
      <c r="C113" s="7">
        <v>6759</v>
      </c>
      <c r="D113" s="7">
        <v>5606</v>
      </c>
      <c r="E113" s="8">
        <v>0.82941263500517826</v>
      </c>
      <c r="F113" s="9">
        <v>3896</v>
      </c>
      <c r="G113" s="9">
        <v>3279</v>
      </c>
      <c r="H113" s="10">
        <v>0.84163244353182753</v>
      </c>
      <c r="I113" s="11">
        <v>1119</v>
      </c>
      <c r="J113" s="11">
        <v>819</v>
      </c>
      <c r="K113" s="12">
        <v>0.73190348525469173</v>
      </c>
      <c r="L113" s="13">
        <v>322</v>
      </c>
      <c r="M113" s="13">
        <v>244</v>
      </c>
      <c r="N113" s="14">
        <v>0.75776397515527949</v>
      </c>
      <c r="O113" s="15">
        <v>1222</v>
      </c>
      <c r="P113" s="15">
        <v>1103</v>
      </c>
      <c r="Q113" s="16">
        <v>0.90261865793780682</v>
      </c>
      <c r="R113" s="17">
        <v>200</v>
      </c>
      <c r="S113" s="17">
        <v>161</v>
      </c>
      <c r="T113" s="18">
        <v>0.80500000000000005</v>
      </c>
    </row>
    <row r="114" spans="1:20" x14ac:dyDescent="0.25">
      <c r="A114" s="99" t="s">
        <v>37</v>
      </c>
      <c r="B114" s="6" t="s">
        <v>16</v>
      </c>
      <c r="C114" s="7">
        <v>3455</v>
      </c>
      <c r="D114" s="7">
        <v>2667</v>
      </c>
      <c r="E114" s="8">
        <v>0.77192474674384948</v>
      </c>
      <c r="F114" s="9">
        <v>1571</v>
      </c>
      <c r="G114" s="9">
        <v>1293</v>
      </c>
      <c r="H114" s="10">
        <v>0.82304264799490767</v>
      </c>
      <c r="I114" s="11">
        <v>658</v>
      </c>
      <c r="J114" s="11">
        <v>427</v>
      </c>
      <c r="K114" s="12">
        <v>0.64893617021276595</v>
      </c>
      <c r="L114" s="13">
        <v>335</v>
      </c>
      <c r="M114" s="13">
        <v>225</v>
      </c>
      <c r="N114" s="14">
        <v>0.67164179104477617</v>
      </c>
      <c r="O114" s="15">
        <v>702</v>
      </c>
      <c r="P114" s="15">
        <v>573</v>
      </c>
      <c r="Q114" s="16">
        <v>0.81623931623931623</v>
      </c>
      <c r="R114" s="17">
        <v>189</v>
      </c>
      <c r="S114" s="17">
        <v>149</v>
      </c>
      <c r="T114" s="18">
        <v>0.78835978835978837</v>
      </c>
    </row>
    <row r="115" spans="1:20" x14ac:dyDescent="0.25">
      <c r="A115" s="99" t="s">
        <v>37</v>
      </c>
      <c r="B115" s="6" t="s">
        <v>17</v>
      </c>
      <c r="C115" s="7">
        <v>8707</v>
      </c>
      <c r="D115" s="7">
        <v>6405</v>
      </c>
      <c r="E115" s="8">
        <v>0.73561502239577348</v>
      </c>
      <c r="F115" s="9">
        <v>1673</v>
      </c>
      <c r="G115" s="9">
        <v>1323</v>
      </c>
      <c r="H115" s="10">
        <v>0.79079497907949781</v>
      </c>
      <c r="I115" s="11">
        <v>1884</v>
      </c>
      <c r="J115" s="11">
        <v>1037</v>
      </c>
      <c r="K115" s="12">
        <v>0.5504246284501062</v>
      </c>
      <c r="L115" s="13">
        <v>2393</v>
      </c>
      <c r="M115" s="13">
        <v>1631</v>
      </c>
      <c r="N115" s="14">
        <v>0.68157124947764314</v>
      </c>
      <c r="O115" s="15">
        <v>2544</v>
      </c>
      <c r="P115" s="15">
        <v>2249</v>
      </c>
      <c r="Q115" s="16">
        <v>0.88404088050314467</v>
      </c>
      <c r="R115" s="17">
        <v>213</v>
      </c>
      <c r="S115" s="17">
        <v>165</v>
      </c>
      <c r="T115" s="18">
        <v>0.77464788732394363</v>
      </c>
    </row>
    <row r="116" spans="1:20" x14ac:dyDescent="0.25">
      <c r="A116" s="99" t="s">
        <v>37</v>
      </c>
      <c r="B116" s="6" t="s">
        <v>18</v>
      </c>
      <c r="C116" s="7">
        <v>2275</v>
      </c>
      <c r="D116" s="7">
        <v>1445</v>
      </c>
      <c r="E116" s="8">
        <v>0.63516483516483502</v>
      </c>
      <c r="F116" s="9">
        <v>955</v>
      </c>
      <c r="G116" s="9">
        <v>717</v>
      </c>
      <c r="H116" s="10">
        <v>0.75078534031413624</v>
      </c>
      <c r="I116" s="11">
        <v>1008</v>
      </c>
      <c r="J116" s="11">
        <v>521</v>
      </c>
      <c r="K116" s="12">
        <v>0.51686507936507942</v>
      </c>
      <c r="L116" s="13">
        <v>137</v>
      </c>
      <c r="M116" s="13">
        <v>71</v>
      </c>
      <c r="N116" s="14">
        <v>0.51824817518248179</v>
      </c>
      <c r="O116" s="15">
        <v>140</v>
      </c>
      <c r="P116" s="15">
        <v>112</v>
      </c>
      <c r="Q116" s="16">
        <v>0.8</v>
      </c>
      <c r="R116" s="17">
        <v>35</v>
      </c>
      <c r="S116" s="17">
        <v>24</v>
      </c>
      <c r="T116" s="18">
        <v>0.68571428571428572</v>
      </c>
    </row>
    <row r="117" spans="1:20" x14ac:dyDescent="0.25">
      <c r="A117" s="99" t="s">
        <v>37</v>
      </c>
      <c r="B117" s="6" t="s">
        <v>19</v>
      </c>
      <c r="C117" s="7">
        <v>2090</v>
      </c>
      <c r="D117" s="7">
        <v>1612</v>
      </c>
      <c r="E117" s="8">
        <v>0.77129186602870814</v>
      </c>
      <c r="F117" s="9">
        <v>861</v>
      </c>
      <c r="G117" s="9">
        <v>695</v>
      </c>
      <c r="H117" s="10">
        <v>0.80720092915214869</v>
      </c>
      <c r="I117" s="11">
        <v>580</v>
      </c>
      <c r="J117" s="11">
        <v>392</v>
      </c>
      <c r="K117" s="12">
        <v>0.67586206896551726</v>
      </c>
      <c r="L117" s="13">
        <v>206</v>
      </c>
      <c r="M117" s="13">
        <v>151</v>
      </c>
      <c r="N117" s="14">
        <v>0.73300970873786409</v>
      </c>
      <c r="O117" s="15">
        <v>384</v>
      </c>
      <c r="P117" s="15">
        <v>326</v>
      </c>
      <c r="Q117" s="16">
        <v>0.84895833333333337</v>
      </c>
      <c r="R117" s="17">
        <v>59</v>
      </c>
      <c r="S117" s="17">
        <v>48</v>
      </c>
      <c r="T117" s="18">
        <v>0.81355932203389836</v>
      </c>
    </row>
    <row r="118" spans="1:20" x14ac:dyDescent="0.25">
      <c r="A118" s="99" t="s">
        <v>37</v>
      </c>
      <c r="B118" s="6" t="s">
        <v>20</v>
      </c>
      <c r="C118" s="7">
        <v>1635</v>
      </c>
      <c r="D118" s="7">
        <v>1094</v>
      </c>
      <c r="E118" s="8">
        <v>0.6691131498470948</v>
      </c>
      <c r="F118" s="9">
        <v>557</v>
      </c>
      <c r="G118" s="9">
        <v>419</v>
      </c>
      <c r="H118" s="10">
        <v>0.75224416517055659</v>
      </c>
      <c r="I118" s="11">
        <v>845</v>
      </c>
      <c r="J118" s="11">
        <v>494</v>
      </c>
      <c r="K118" s="12">
        <v>0.58461538461538476</v>
      </c>
      <c r="L118" s="13">
        <v>68</v>
      </c>
      <c r="M118" s="13">
        <v>57</v>
      </c>
      <c r="N118" s="14">
        <v>0.83823529411764708</v>
      </c>
      <c r="O118" s="15">
        <v>144</v>
      </c>
      <c r="P118" s="15">
        <v>111</v>
      </c>
      <c r="Q118" s="16">
        <v>0.77083333333333337</v>
      </c>
      <c r="R118" s="17">
        <v>21</v>
      </c>
      <c r="S118" s="17">
        <v>13</v>
      </c>
      <c r="T118" s="18">
        <v>0.61904761904761907</v>
      </c>
    </row>
    <row r="119" spans="1:20" x14ac:dyDescent="0.25">
      <c r="A119" s="99" t="s">
        <v>37</v>
      </c>
      <c r="B119" s="6" t="s">
        <v>21</v>
      </c>
      <c r="C119" s="7">
        <v>2411</v>
      </c>
      <c r="D119" s="7">
        <v>1763</v>
      </c>
      <c r="E119" s="8">
        <v>0.73123185400248858</v>
      </c>
      <c r="F119" s="9">
        <v>1117</v>
      </c>
      <c r="G119" s="9">
        <v>914</v>
      </c>
      <c r="H119" s="10">
        <v>0.81826320501342886</v>
      </c>
      <c r="I119" s="11">
        <v>865</v>
      </c>
      <c r="J119" s="11">
        <v>532</v>
      </c>
      <c r="K119" s="12">
        <v>0.61502890173410407</v>
      </c>
      <c r="L119" s="13">
        <v>113</v>
      </c>
      <c r="M119" s="13">
        <v>68</v>
      </c>
      <c r="N119" s="14">
        <v>0.60176991150442483</v>
      </c>
      <c r="O119" s="15">
        <v>252</v>
      </c>
      <c r="P119" s="15">
        <v>201</v>
      </c>
      <c r="Q119" s="16">
        <v>0.79761904761904767</v>
      </c>
      <c r="R119" s="17">
        <v>64</v>
      </c>
      <c r="S119" s="17">
        <v>48</v>
      </c>
      <c r="T119" s="18">
        <v>0.75</v>
      </c>
    </row>
    <row r="120" spans="1:20" x14ac:dyDescent="0.25">
      <c r="A120" s="99" t="s">
        <v>37</v>
      </c>
      <c r="B120" s="6" t="s">
        <v>22</v>
      </c>
      <c r="C120" s="7">
        <v>1806</v>
      </c>
      <c r="D120" s="7">
        <v>1388</v>
      </c>
      <c r="E120" s="8">
        <v>0.76854928017718716</v>
      </c>
      <c r="F120" s="9">
        <v>1180</v>
      </c>
      <c r="G120" s="9">
        <v>933</v>
      </c>
      <c r="H120" s="10">
        <v>0.79067796610169494</v>
      </c>
      <c r="I120" s="11">
        <v>400</v>
      </c>
      <c r="J120" s="11">
        <v>268</v>
      </c>
      <c r="K120" s="12">
        <v>0.67</v>
      </c>
      <c r="L120" s="13">
        <v>61</v>
      </c>
      <c r="M120" s="13">
        <v>47</v>
      </c>
      <c r="N120" s="14">
        <v>0.77049180327868849</v>
      </c>
      <c r="O120" s="15">
        <v>139</v>
      </c>
      <c r="P120" s="15">
        <v>119</v>
      </c>
      <c r="Q120" s="16">
        <v>0.85611510791366907</v>
      </c>
      <c r="R120" s="17">
        <v>26</v>
      </c>
      <c r="S120" s="17">
        <v>21</v>
      </c>
      <c r="T120" s="18">
        <v>0.80769230769230771</v>
      </c>
    </row>
    <row r="121" spans="1:20" x14ac:dyDescent="0.25">
      <c r="A121" s="99" t="s">
        <v>37</v>
      </c>
      <c r="B121" s="6" t="s">
        <v>23</v>
      </c>
      <c r="C121" s="7">
        <v>2653</v>
      </c>
      <c r="D121" s="7">
        <v>1465</v>
      </c>
      <c r="E121" s="8">
        <v>0.55220505088578964</v>
      </c>
      <c r="F121" s="9">
        <v>939</v>
      </c>
      <c r="G121" s="9">
        <v>622</v>
      </c>
      <c r="H121" s="10">
        <v>0.66240681576144833</v>
      </c>
      <c r="I121" s="11">
        <v>1499</v>
      </c>
      <c r="J121" s="11">
        <v>686</v>
      </c>
      <c r="K121" s="12">
        <v>0.45763842561707813</v>
      </c>
      <c r="L121" s="13">
        <v>68</v>
      </c>
      <c r="M121" s="13">
        <v>35</v>
      </c>
      <c r="N121" s="14">
        <v>0.51470588235294112</v>
      </c>
      <c r="O121" s="15">
        <v>120</v>
      </c>
      <c r="P121" s="15">
        <v>102</v>
      </c>
      <c r="Q121" s="16">
        <v>0.85</v>
      </c>
      <c r="R121" s="17">
        <v>27</v>
      </c>
      <c r="S121" s="17">
        <v>20</v>
      </c>
      <c r="T121" s="18">
        <v>0.7407407407407407</v>
      </c>
    </row>
    <row r="122" spans="1:20" x14ac:dyDescent="0.25">
      <c r="A122" s="99" t="s">
        <v>37</v>
      </c>
      <c r="B122" s="6" t="s">
        <v>24</v>
      </c>
      <c r="C122" s="7">
        <v>708</v>
      </c>
      <c r="D122" s="7">
        <v>586</v>
      </c>
      <c r="E122" s="8">
        <v>0.82768361581920891</v>
      </c>
      <c r="F122" s="9">
        <v>480</v>
      </c>
      <c r="G122" s="9">
        <v>395</v>
      </c>
      <c r="H122" s="10">
        <v>0.82291666666666663</v>
      </c>
      <c r="I122" s="11">
        <v>117</v>
      </c>
      <c r="J122" s="11">
        <v>90</v>
      </c>
      <c r="K122" s="12">
        <v>0.76923076923076927</v>
      </c>
      <c r="L122" s="13">
        <v>37</v>
      </c>
      <c r="M122" s="13">
        <v>32</v>
      </c>
      <c r="N122" s="14">
        <v>0.86486486486486491</v>
      </c>
      <c r="O122" s="15">
        <v>65</v>
      </c>
      <c r="P122" s="15">
        <v>62</v>
      </c>
      <c r="Q122" s="16">
        <v>0.9538461538461539</v>
      </c>
      <c r="R122" s="17"/>
      <c r="S122" s="17"/>
      <c r="T122" s="18">
        <v>0.77777777777777779</v>
      </c>
    </row>
    <row r="123" spans="1:20" x14ac:dyDescent="0.25">
      <c r="A123" s="99" t="s">
        <v>37</v>
      </c>
      <c r="B123" s="6" t="s">
        <v>25</v>
      </c>
      <c r="C123" s="7">
        <v>3727</v>
      </c>
      <c r="D123" s="7">
        <v>3076</v>
      </c>
      <c r="E123" s="8">
        <v>0.82532868258653069</v>
      </c>
      <c r="F123" s="9">
        <v>2412</v>
      </c>
      <c r="G123" s="9">
        <v>2056</v>
      </c>
      <c r="H123" s="10">
        <v>0.85240464344941957</v>
      </c>
      <c r="I123" s="11">
        <v>677</v>
      </c>
      <c r="J123" s="11">
        <v>516</v>
      </c>
      <c r="K123" s="12">
        <v>0.76218611521418023</v>
      </c>
      <c r="L123" s="13">
        <v>186</v>
      </c>
      <c r="M123" s="13">
        <v>146</v>
      </c>
      <c r="N123" s="14">
        <v>0.78494623655913975</v>
      </c>
      <c r="O123" s="15">
        <v>340</v>
      </c>
      <c r="P123" s="15">
        <v>276</v>
      </c>
      <c r="Q123" s="16">
        <v>0.81176470588235294</v>
      </c>
      <c r="R123" s="17">
        <v>112</v>
      </c>
      <c r="S123" s="17">
        <v>82</v>
      </c>
      <c r="T123" s="18">
        <v>0.7321428571428571</v>
      </c>
    </row>
    <row r="124" spans="1:20" x14ac:dyDescent="0.25">
      <c r="A124" s="99" t="s">
        <v>37</v>
      </c>
      <c r="B124" s="6" t="s">
        <v>26</v>
      </c>
      <c r="C124" s="7">
        <v>792</v>
      </c>
      <c r="D124" s="7">
        <v>476</v>
      </c>
      <c r="E124" s="8">
        <v>0.60101010101010099</v>
      </c>
      <c r="F124" s="9">
        <v>193</v>
      </c>
      <c r="G124" s="9">
        <v>142</v>
      </c>
      <c r="H124" s="10">
        <v>0.7357512953367874</v>
      </c>
      <c r="I124" s="11">
        <v>557</v>
      </c>
      <c r="J124" s="11">
        <v>301</v>
      </c>
      <c r="K124" s="12">
        <v>0.54039497307001794</v>
      </c>
      <c r="L124" s="13">
        <v>16</v>
      </c>
      <c r="M124" s="13">
        <v>12</v>
      </c>
      <c r="N124" s="14">
        <v>0.75</v>
      </c>
      <c r="O124" s="15">
        <v>20</v>
      </c>
      <c r="P124" s="15">
        <v>16</v>
      </c>
      <c r="Q124" s="16">
        <v>0.8</v>
      </c>
      <c r="R124" s="17"/>
      <c r="S124" s="17"/>
      <c r="T124" s="18">
        <v>0.83333333333333337</v>
      </c>
    </row>
    <row r="125" spans="1:20" x14ac:dyDescent="0.25">
      <c r="A125" s="99" t="s">
        <v>37</v>
      </c>
      <c r="B125" s="6" t="s">
        <v>27</v>
      </c>
      <c r="C125" s="7">
        <v>1675</v>
      </c>
      <c r="D125" s="7">
        <v>1228</v>
      </c>
      <c r="E125" s="8">
        <v>0.73313432835820891</v>
      </c>
      <c r="F125" s="9">
        <v>926</v>
      </c>
      <c r="G125" s="9">
        <v>726</v>
      </c>
      <c r="H125" s="10">
        <v>0.78401727861771064</v>
      </c>
      <c r="I125" s="11">
        <v>533</v>
      </c>
      <c r="J125" s="11">
        <v>347</v>
      </c>
      <c r="K125" s="12">
        <v>0.651031894934334</v>
      </c>
      <c r="L125" s="13">
        <v>36</v>
      </c>
      <c r="M125" s="13">
        <v>27</v>
      </c>
      <c r="N125" s="14">
        <v>0.75</v>
      </c>
      <c r="O125" s="15">
        <v>144</v>
      </c>
      <c r="P125" s="15">
        <v>109</v>
      </c>
      <c r="Q125" s="16">
        <v>0.75694444444444442</v>
      </c>
      <c r="R125" s="17">
        <v>36</v>
      </c>
      <c r="S125" s="17">
        <v>19</v>
      </c>
      <c r="T125" s="18">
        <v>0.52777777777777779</v>
      </c>
    </row>
    <row r="126" spans="1:20" x14ac:dyDescent="0.25">
      <c r="A126" s="99" t="s">
        <v>37</v>
      </c>
      <c r="B126" s="6" t="s">
        <v>28</v>
      </c>
      <c r="C126" s="7">
        <v>6111</v>
      </c>
      <c r="D126" s="7">
        <v>3888</v>
      </c>
      <c r="E126" s="8">
        <v>0.63622974963181145</v>
      </c>
      <c r="F126" s="9">
        <v>2553</v>
      </c>
      <c r="G126" s="9">
        <v>1810</v>
      </c>
      <c r="H126" s="10">
        <v>0.70896983940462199</v>
      </c>
      <c r="I126" s="11">
        <v>2295</v>
      </c>
      <c r="J126" s="11">
        <v>1177</v>
      </c>
      <c r="K126" s="12">
        <v>0.51285403050108935</v>
      </c>
      <c r="L126" s="13">
        <v>246</v>
      </c>
      <c r="M126" s="13">
        <v>137</v>
      </c>
      <c r="N126" s="14">
        <v>0.55691056910569103</v>
      </c>
      <c r="O126" s="15">
        <v>859</v>
      </c>
      <c r="P126" s="15">
        <v>668</v>
      </c>
      <c r="Q126" s="16">
        <v>0.77764842840512227</v>
      </c>
      <c r="R126" s="17">
        <v>158</v>
      </c>
      <c r="S126" s="17">
        <v>96</v>
      </c>
      <c r="T126" s="18">
        <v>0.60759493670886078</v>
      </c>
    </row>
    <row r="127" spans="1:20" x14ac:dyDescent="0.25">
      <c r="A127" s="99" t="s">
        <v>37</v>
      </c>
      <c r="B127" s="6" t="s">
        <v>29</v>
      </c>
      <c r="C127" s="7">
        <v>562</v>
      </c>
      <c r="D127" s="7">
        <v>476</v>
      </c>
      <c r="E127" s="8">
        <v>0.84697508896797158</v>
      </c>
      <c r="F127" s="9">
        <v>306</v>
      </c>
      <c r="G127" s="9">
        <v>261</v>
      </c>
      <c r="H127" s="10">
        <v>0.8529411764705882</v>
      </c>
      <c r="I127" s="11">
        <v>199</v>
      </c>
      <c r="J127" s="11">
        <v>166</v>
      </c>
      <c r="K127" s="12">
        <v>0.83417085427135662</v>
      </c>
      <c r="L127" s="13">
        <v>21</v>
      </c>
      <c r="M127" s="13">
        <v>16</v>
      </c>
      <c r="N127" s="14">
        <v>0.76190476190476186</v>
      </c>
      <c r="O127" s="15">
        <v>30</v>
      </c>
      <c r="P127" s="15">
        <v>28</v>
      </c>
      <c r="Q127" s="16">
        <v>0.93333333333333335</v>
      </c>
      <c r="R127" s="17"/>
      <c r="S127" s="17"/>
      <c r="T127" s="18">
        <v>0.83333333333333337</v>
      </c>
    </row>
    <row r="128" spans="1:20" x14ac:dyDescent="0.25">
      <c r="A128" s="99" t="s">
        <v>37</v>
      </c>
      <c r="B128" s="6" t="s">
        <v>30</v>
      </c>
      <c r="C128" s="7">
        <v>8532</v>
      </c>
      <c r="D128" s="7">
        <v>6185</v>
      </c>
      <c r="E128" s="8">
        <v>0.72491795593061414</v>
      </c>
      <c r="F128" s="9">
        <v>3340</v>
      </c>
      <c r="G128" s="9">
        <v>2410</v>
      </c>
      <c r="H128" s="10">
        <v>0.72155688622754488</v>
      </c>
      <c r="I128" s="11">
        <v>1257</v>
      </c>
      <c r="J128" s="11">
        <v>736</v>
      </c>
      <c r="K128" s="12">
        <v>0.58552108194112973</v>
      </c>
      <c r="L128" s="13">
        <v>802</v>
      </c>
      <c r="M128" s="13">
        <v>509</v>
      </c>
      <c r="N128" s="14">
        <v>0.63466334164588534</v>
      </c>
      <c r="O128" s="15">
        <v>2812</v>
      </c>
      <c r="P128" s="15">
        <v>2294</v>
      </c>
      <c r="Q128" s="16">
        <v>0.81578947368421051</v>
      </c>
      <c r="R128" s="17">
        <v>321</v>
      </c>
      <c r="S128" s="17">
        <v>236</v>
      </c>
      <c r="T128" s="18">
        <v>0.73520249221183798</v>
      </c>
    </row>
    <row r="129" spans="1:20" x14ac:dyDescent="0.25">
      <c r="A129" s="99" t="s">
        <v>37</v>
      </c>
      <c r="B129" s="6" t="s">
        <v>31</v>
      </c>
      <c r="C129" s="7">
        <v>338</v>
      </c>
      <c r="D129" s="7">
        <v>246</v>
      </c>
      <c r="E129" s="8">
        <v>0.72781065088757402</v>
      </c>
      <c r="F129" s="9">
        <v>233</v>
      </c>
      <c r="G129" s="9">
        <v>166</v>
      </c>
      <c r="H129" s="10">
        <v>0.71244635193133043</v>
      </c>
      <c r="I129" s="11">
        <v>74</v>
      </c>
      <c r="J129" s="11">
        <v>56</v>
      </c>
      <c r="K129" s="12">
        <v>0.75675675675675669</v>
      </c>
      <c r="L129" s="13"/>
      <c r="M129" s="13"/>
      <c r="N129" s="14">
        <v>0.75</v>
      </c>
      <c r="O129" s="15">
        <v>15</v>
      </c>
      <c r="P129" s="15">
        <v>13</v>
      </c>
      <c r="Q129" s="16">
        <v>0.86666666666666681</v>
      </c>
      <c r="R129" s="17">
        <v>12</v>
      </c>
      <c r="S129" s="17"/>
      <c r="T129" s="18">
        <v>0.66666666666666663</v>
      </c>
    </row>
    <row r="130" spans="1:20" ht="15.75" thickBot="1" x14ac:dyDescent="0.3">
      <c r="A130" s="100" t="s">
        <v>37</v>
      </c>
      <c r="B130" s="19" t="s">
        <v>32</v>
      </c>
      <c r="C130" s="20">
        <v>894</v>
      </c>
      <c r="D130" s="20">
        <v>650</v>
      </c>
      <c r="E130" s="21">
        <v>0.72706935123042504</v>
      </c>
      <c r="F130" s="22">
        <v>393</v>
      </c>
      <c r="G130" s="22">
        <v>327</v>
      </c>
      <c r="H130" s="23">
        <v>0.83206106870229013</v>
      </c>
      <c r="I130" s="24">
        <v>404</v>
      </c>
      <c r="J130" s="24">
        <v>254</v>
      </c>
      <c r="K130" s="25">
        <v>0.62871287128712872</v>
      </c>
      <c r="L130" s="26">
        <v>44</v>
      </c>
      <c r="M130" s="26">
        <v>33</v>
      </c>
      <c r="N130" s="27">
        <v>0.75</v>
      </c>
      <c r="O130" s="28">
        <v>43</v>
      </c>
      <c r="P130" s="28">
        <v>32</v>
      </c>
      <c r="Q130" s="29">
        <v>0.7441860465116279</v>
      </c>
      <c r="R130" s="30">
        <v>10</v>
      </c>
      <c r="S130" s="30"/>
      <c r="T130" s="31">
        <v>0.4</v>
      </c>
    </row>
    <row r="131" spans="1:20" x14ac:dyDescent="0.25">
      <c r="A131" s="98" t="s">
        <v>38</v>
      </c>
      <c r="B131" s="32" t="s">
        <v>47</v>
      </c>
      <c r="C131" s="33">
        <v>63208</v>
      </c>
      <c r="D131" s="33">
        <v>54819</v>
      </c>
      <c r="E131" s="34">
        <v>0.86727945829641817</v>
      </c>
      <c r="F131" s="35">
        <v>27097</v>
      </c>
      <c r="G131" s="35">
        <v>24003</v>
      </c>
      <c r="H131" s="36">
        <v>0.88581761818651517</v>
      </c>
      <c r="I131" s="37">
        <v>16776</v>
      </c>
      <c r="J131" s="37">
        <v>13508</v>
      </c>
      <c r="K131" s="38">
        <v>0.80519790176442529</v>
      </c>
      <c r="L131" s="39">
        <v>6211</v>
      </c>
      <c r="M131" s="39">
        <v>5421</v>
      </c>
      <c r="N131" s="40">
        <v>0.87280631138303011</v>
      </c>
      <c r="O131" s="41">
        <v>11392</v>
      </c>
      <c r="P131" s="41">
        <v>10437</v>
      </c>
      <c r="Q131" s="42">
        <v>0.9161692415730337</v>
      </c>
      <c r="R131" s="43">
        <v>1732</v>
      </c>
      <c r="S131" s="43">
        <v>1450</v>
      </c>
      <c r="T131" s="44">
        <v>0.83718244803695152</v>
      </c>
    </row>
    <row r="132" spans="1:20" x14ac:dyDescent="0.25">
      <c r="A132" s="99" t="s">
        <v>38</v>
      </c>
      <c r="B132" s="6" t="s">
        <v>13</v>
      </c>
      <c r="C132" s="7">
        <v>5095</v>
      </c>
      <c r="D132" s="7">
        <v>4480</v>
      </c>
      <c r="E132" s="8">
        <v>0.87929342492639828</v>
      </c>
      <c r="F132" s="9">
        <v>1640</v>
      </c>
      <c r="G132" s="9">
        <v>1468</v>
      </c>
      <c r="H132" s="10">
        <v>0.89512195121951221</v>
      </c>
      <c r="I132" s="11">
        <v>570</v>
      </c>
      <c r="J132" s="11">
        <v>454</v>
      </c>
      <c r="K132" s="12">
        <v>0.79649122807017547</v>
      </c>
      <c r="L132" s="13">
        <v>875</v>
      </c>
      <c r="M132" s="13">
        <v>764</v>
      </c>
      <c r="N132" s="14">
        <v>0.87314285714285711</v>
      </c>
      <c r="O132" s="15">
        <v>1783</v>
      </c>
      <c r="P132" s="15">
        <v>1611</v>
      </c>
      <c r="Q132" s="16">
        <v>0.9035333707234996</v>
      </c>
      <c r="R132" s="17">
        <v>227</v>
      </c>
      <c r="S132" s="17">
        <v>183</v>
      </c>
      <c r="T132" s="18">
        <v>0.80616740088105732</v>
      </c>
    </row>
    <row r="133" spans="1:20" x14ac:dyDescent="0.25">
      <c r="A133" s="99" t="s">
        <v>38</v>
      </c>
      <c r="B133" s="6" t="s">
        <v>14</v>
      </c>
      <c r="C133" s="7">
        <v>3458</v>
      </c>
      <c r="D133" s="7">
        <v>2864</v>
      </c>
      <c r="E133" s="8">
        <v>0.82822440717177559</v>
      </c>
      <c r="F133" s="9">
        <v>1645</v>
      </c>
      <c r="G133" s="9">
        <v>1411</v>
      </c>
      <c r="H133" s="10">
        <v>0.85775075987841942</v>
      </c>
      <c r="I133" s="11">
        <v>1353</v>
      </c>
      <c r="J133" s="11">
        <v>1048</v>
      </c>
      <c r="K133" s="12">
        <v>0.77457501847745736</v>
      </c>
      <c r="L133" s="13">
        <v>100</v>
      </c>
      <c r="M133" s="13">
        <v>88</v>
      </c>
      <c r="N133" s="14">
        <v>0.88</v>
      </c>
      <c r="O133" s="15">
        <v>311</v>
      </c>
      <c r="P133" s="15">
        <v>277</v>
      </c>
      <c r="Q133" s="16">
        <v>0.89067524115755625</v>
      </c>
      <c r="R133" s="17">
        <v>49</v>
      </c>
      <c r="S133" s="17">
        <v>40</v>
      </c>
      <c r="T133" s="18">
        <v>0.81632653061224492</v>
      </c>
    </row>
    <row r="134" spans="1:20" x14ac:dyDescent="0.25">
      <c r="A134" s="99" t="s">
        <v>38</v>
      </c>
      <c r="B134" s="6" t="s">
        <v>15</v>
      </c>
      <c r="C134" s="7">
        <v>6766</v>
      </c>
      <c r="D134" s="7">
        <v>6269</v>
      </c>
      <c r="E134" s="8">
        <v>0.92654448714159032</v>
      </c>
      <c r="F134" s="9">
        <v>3943</v>
      </c>
      <c r="G134" s="9">
        <v>3678</v>
      </c>
      <c r="H134" s="10">
        <v>0.93279229013441545</v>
      </c>
      <c r="I134" s="11">
        <v>1146</v>
      </c>
      <c r="J134" s="11">
        <v>1005</v>
      </c>
      <c r="K134" s="12">
        <v>0.87696335078534027</v>
      </c>
      <c r="L134" s="13">
        <v>335</v>
      </c>
      <c r="M134" s="13">
        <v>313</v>
      </c>
      <c r="N134" s="14">
        <v>0.93432835820895521</v>
      </c>
      <c r="O134" s="15">
        <v>1163</v>
      </c>
      <c r="P134" s="15">
        <v>1113</v>
      </c>
      <c r="Q134" s="16">
        <v>0.95700773860705057</v>
      </c>
      <c r="R134" s="17">
        <v>179</v>
      </c>
      <c r="S134" s="17">
        <v>160</v>
      </c>
      <c r="T134" s="18">
        <v>0.8938547486033519</v>
      </c>
    </row>
    <row r="135" spans="1:20" x14ac:dyDescent="0.25">
      <c r="A135" s="99" t="s">
        <v>38</v>
      </c>
      <c r="B135" s="6" t="s">
        <v>16</v>
      </c>
      <c r="C135" s="7">
        <v>3481</v>
      </c>
      <c r="D135" s="7">
        <v>3040</v>
      </c>
      <c r="E135" s="8">
        <v>0.87331226659006034</v>
      </c>
      <c r="F135" s="9">
        <v>1623</v>
      </c>
      <c r="G135" s="9">
        <v>1454</v>
      </c>
      <c r="H135" s="10">
        <v>0.8958718422674059</v>
      </c>
      <c r="I135" s="11">
        <v>652</v>
      </c>
      <c r="J135" s="11">
        <v>547</v>
      </c>
      <c r="K135" s="12">
        <v>0.83895705521472397</v>
      </c>
      <c r="L135" s="13">
        <v>360</v>
      </c>
      <c r="M135" s="13">
        <v>300</v>
      </c>
      <c r="N135" s="14">
        <v>0.83333333333333337</v>
      </c>
      <c r="O135" s="15">
        <v>650</v>
      </c>
      <c r="P135" s="15">
        <v>569</v>
      </c>
      <c r="Q135" s="16">
        <v>0.87538461538461543</v>
      </c>
      <c r="R135" s="17">
        <v>196</v>
      </c>
      <c r="S135" s="17">
        <v>170</v>
      </c>
      <c r="T135" s="18">
        <v>0.86734693877551017</v>
      </c>
    </row>
    <row r="136" spans="1:20" x14ac:dyDescent="0.25">
      <c r="A136" s="99" t="s">
        <v>38</v>
      </c>
      <c r="B136" s="6" t="s">
        <v>17</v>
      </c>
      <c r="C136" s="7">
        <v>8547</v>
      </c>
      <c r="D136" s="7">
        <v>7633</v>
      </c>
      <c r="E136" s="8">
        <v>0.8930618930618931</v>
      </c>
      <c r="F136" s="9">
        <v>1679</v>
      </c>
      <c r="G136" s="9">
        <v>1512</v>
      </c>
      <c r="H136" s="10">
        <v>0.90053603335318644</v>
      </c>
      <c r="I136" s="11">
        <v>1859</v>
      </c>
      <c r="J136" s="11">
        <v>1515</v>
      </c>
      <c r="K136" s="12">
        <v>0.81495427649273799</v>
      </c>
      <c r="L136" s="13">
        <v>2488</v>
      </c>
      <c r="M136" s="13">
        <v>2201</v>
      </c>
      <c r="N136" s="14">
        <v>0.88464630225080387</v>
      </c>
      <c r="O136" s="15">
        <v>2334</v>
      </c>
      <c r="P136" s="15">
        <v>2239</v>
      </c>
      <c r="Q136" s="16">
        <v>0.95929734361610974</v>
      </c>
      <c r="R136" s="17">
        <v>187</v>
      </c>
      <c r="S136" s="17">
        <v>166</v>
      </c>
      <c r="T136" s="18">
        <v>0.88770053475935828</v>
      </c>
    </row>
    <row r="137" spans="1:20" x14ac:dyDescent="0.25">
      <c r="A137" s="99" t="s">
        <v>38</v>
      </c>
      <c r="B137" s="6" t="s">
        <v>18</v>
      </c>
      <c r="C137" s="7">
        <v>2280</v>
      </c>
      <c r="D137" s="7">
        <v>2011</v>
      </c>
      <c r="E137" s="8">
        <v>0.88201754385964914</v>
      </c>
      <c r="F137" s="9">
        <v>954</v>
      </c>
      <c r="G137" s="9">
        <v>861</v>
      </c>
      <c r="H137" s="10">
        <v>0.90251572327044027</v>
      </c>
      <c r="I137" s="11">
        <v>996</v>
      </c>
      <c r="J137" s="11">
        <v>854</v>
      </c>
      <c r="K137" s="12">
        <v>0.8574297188755019</v>
      </c>
      <c r="L137" s="13">
        <v>155</v>
      </c>
      <c r="M137" s="13">
        <v>136</v>
      </c>
      <c r="N137" s="14">
        <v>0.87741935483870981</v>
      </c>
      <c r="O137" s="15">
        <v>138</v>
      </c>
      <c r="P137" s="15">
        <v>128</v>
      </c>
      <c r="Q137" s="16">
        <v>0.92753623188405798</v>
      </c>
      <c r="R137" s="17">
        <v>37</v>
      </c>
      <c r="S137" s="17">
        <v>32</v>
      </c>
      <c r="T137" s="18">
        <v>0.86486486486486491</v>
      </c>
    </row>
    <row r="138" spans="1:20" x14ac:dyDescent="0.25">
      <c r="A138" s="99" t="s">
        <v>38</v>
      </c>
      <c r="B138" s="6" t="s">
        <v>19</v>
      </c>
      <c r="C138" s="7">
        <v>2089</v>
      </c>
      <c r="D138" s="7">
        <v>1820</v>
      </c>
      <c r="E138" s="8">
        <v>0.87123025370990903</v>
      </c>
      <c r="F138" s="9">
        <v>888</v>
      </c>
      <c r="G138" s="9">
        <v>784</v>
      </c>
      <c r="H138" s="10">
        <v>0.88288288288288286</v>
      </c>
      <c r="I138" s="11">
        <v>552</v>
      </c>
      <c r="J138" s="11">
        <v>468</v>
      </c>
      <c r="K138" s="12">
        <v>0.84782608695652173</v>
      </c>
      <c r="L138" s="13">
        <v>212</v>
      </c>
      <c r="M138" s="13">
        <v>182</v>
      </c>
      <c r="N138" s="14">
        <v>0.85849056603773599</v>
      </c>
      <c r="O138" s="15">
        <v>368</v>
      </c>
      <c r="P138" s="15">
        <v>329</v>
      </c>
      <c r="Q138" s="16">
        <v>0.89402173913043481</v>
      </c>
      <c r="R138" s="17">
        <v>69</v>
      </c>
      <c r="S138" s="17">
        <v>57</v>
      </c>
      <c r="T138" s="18">
        <v>0.82608695652173914</v>
      </c>
    </row>
    <row r="139" spans="1:20" x14ac:dyDescent="0.25">
      <c r="A139" s="99" t="s">
        <v>38</v>
      </c>
      <c r="B139" s="6" t="s">
        <v>20</v>
      </c>
      <c r="C139" s="7">
        <v>1679</v>
      </c>
      <c r="D139" s="7">
        <v>1329</v>
      </c>
      <c r="E139" s="8">
        <v>0.79154258487194762</v>
      </c>
      <c r="F139" s="9">
        <v>561</v>
      </c>
      <c r="G139" s="9">
        <v>479</v>
      </c>
      <c r="H139" s="10">
        <v>0.85383244206773623</v>
      </c>
      <c r="I139" s="11">
        <v>893</v>
      </c>
      <c r="J139" s="11">
        <v>674</v>
      </c>
      <c r="K139" s="12">
        <v>0.75475923852183646</v>
      </c>
      <c r="L139" s="13">
        <v>55</v>
      </c>
      <c r="M139" s="13">
        <v>47</v>
      </c>
      <c r="N139" s="14">
        <v>0.8545454545454545</v>
      </c>
      <c r="O139" s="15">
        <v>147</v>
      </c>
      <c r="P139" s="15">
        <v>115</v>
      </c>
      <c r="Q139" s="16">
        <v>0.78231292517006801</v>
      </c>
      <c r="R139" s="17">
        <v>23</v>
      </c>
      <c r="S139" s="17">
        <v>14</v>
      </c>
      <c r="T139" s="18">
        <v>0.60869565217391308</v>
      </c>
    </row>
    <row r="140" spans="1:20" x14ac:dyDescent="0.25">
      <c r="A140" s="99" t="s">
        <v>38</v>
      </c>
      <c r="B140" s="6" t="s">
        <v>21</v>
      </c>
      <c r="C140" s="7">
        <v>2417</v>
      </c>
      <c r="D140" s="7">
        <v>2075</v>
      </c>
      <c r="E140" s="8">
        <v>0.85850227554820024</v>
      </c>
      <c r="F140" s="9">
        <v>1121</v>
      </c>
      <c r="G140" s="9">
        <v>1007</v>
      </c>
      <c r="H140" s="10">
        <v>0.89830508474576276</v>
      </c>
      <c r="I140" s="11">
        <v>845</v>
      </c>
      <c r="J140" s="11">
        <v>693</v>
      </c>
      <c r="K140" s="12">
        <v>0.82011834319526622</v>
      </c>
      <c r="L140" s="13">
        <v>134</v>
      </c>
      <c r="M140" s="13">
        <v>108</v>
      </c>
      <c r="N140" s="14">
        <v>0.80597014925373134</v>
      </c>
      <c r="O140" s="15">
        <v>257</v>
      </c>
      <c r="P140" s="15">
        <v>223</v>
      </c>
      <c r="Q140" s="16">
        <v>0.86770428015564216</v>
      </c>
      <c r="R140" s="17">
        <v>60</v>
      </c>
      <c r="S140" s="17">
        <v>44</v>
      </c>
      <c r="T140" s="18">
        <v>0.73333333333333328</v>
      </c>
    </row>
    <row r="141" spans="1:20" x14ac:dyDescent="0.25">
      <c r="A141" s="99" t="s">
        <v>38</v>
      </c>
      <c r="B141" s="6" t="s">
        <v>22</v>
      </c>
      <c r="C141" s="7">
        <v>1758</v>
      </c>
      <c r="D141" s="7">
        <v>1505</v>
      </c>
      <c r="E141" s="8">
        <v>0.85608646188850968</v>
      </c>
      <c r="F141" s="9">
        <v>1149</v>
      </c>
      <c r="G141" s="9">
        <v>989</v>
      </c>
      <c r="H141" s="10">
        <v>0.86074847693646661</v>
      </c>
      <c r="I141" s="11">
        <v>392</v>
      </c>
      <c r="J141" s="11">
        <v>326</v>
      </c>
      <c r="K141" s="12">
        <v>0.83163265306122447</v>
      </c>
      <c r="L141" s="13">
        <v>43</v>
      </c>
      <c r="M141" s="13">
        <v>36</v>
      </c>
      <c r="N141" s="14">
        <v>0.83720930232558144</v>
      </c>
      <c r="O141" s="15">
        <v>139</v>
      </c>
      <c r="P141" s="15">
        <v>124</v>
      </c>
      <c r="Q141" s="16">
        <v>0.8920863309352518</v>
      </c>
      <c r="R141" s="17">
        <v>35</v>
      </c>
      <c r="S141" s="17">
        <v>30</v>
      </c>
      <c r="T141" s="18">
        <v>0.8571428571428571</v>
      </c>
    </row>
    <row r="142" spans="1:20" x14ac:dyDescent="0.25">
      <c r="A142" s="99" t="s">
        <v>38</v>
      </c>
      <c r="B142" s="6" t="s">
        <v>23</v>
      </c>
      <c r="C142" s="7">
        <v>2598</v>
      </c>
      <c r="D142" s="7">
        <v>1986</v>
      </c>
      <c r="E142" s="8">
        <v>0.76443418013856801</v>
      </c>
      <c r="F142" s="9">
        <v>926</v>
      </c>
      <c r="G142" s="9">
        <v>750</v>
      </c>
      <c r="H142" s="10">
        <v>0.80993520518358531</v>
      </c>
      <c r="I142" s="11">
        <v>1468</v>
      </c>
      <c r="J142" s="11">
        <v>1059</v>
      </c>
      <c r="K142" s="12">
        <v>0.72138964577656683</v>
      </c>
      <c r="L142" s="13">
        <v>73</v>
      </c>
      <c r="M142" s="13">
        <v>62</v>
      </c>
      <c r="N142" s="14">
        <v>0.84931506849315064</v>
      </c>
      <c r="O142" s="15">
        <v>108</v>
      </c>
      <c r="P142" s="15">
        <v>96</v>
      </c>
      <c r="Q142" s="16">
        <v>0.88888888888888884</v>
      </c>
      <c r="R142" s="17">
        <v>23</v>
      </c>
      <c r="S142" s="17">
        <v>19</v>
      </c>
      <c r="T142" s="18">
        <v>0.82608695652173914</v>
      </c>
    </row>
    <row r="143" spans="1:20" x14ac:dyDescent="0.25">
      <c r="A143" s="99" t="s">
        <v>38</v>
      </c>
      <c r="B143" s="6" t="s">
        <v>24</v>
      </c>
      <c r="C143" s="7">
        <v>670</v>
      </c>
      <c r="D143" s="7">
        <v>612</v>
      </c>
      <c r="E143" s="8">
        <v>0.91343283582089552</v>
      </c>
      <c r="F143" s="9">
        <v>455</v>
      </c>
      <c r="G143" s="9">
        <v>415</v>
      </c>
      <c r="H143" s="10">
        <v>0.91208791208791207</v>
      </c>
      <c r="I143" s="11">
        <v>125</v>
      </c>
      <c r="J143" s="11">
        <v>111</v>
      </c>
      <c r="K143" s="12">
        <v>0.88800000000000001</v>
      </c>
      <c r="L143" s="13">
        <v>28</v>
      </c>
      <c r="M143" s="13">
        <v>27</v>
      </c>
      <c r="N143" s="14">
        <v>0.9642857142857143</v>
      </c>
      <c r="O143" s="15">
        <v>54</v>
      </c>
      <c r="P143" s="15">
        <v>51</v>
      </c>
      <c r="Q143" s="16">
        <v>0.94444444444444442</v>
      </c>
      <c r="R143" s="17"/>
      <c r="S143" s="17"/>
      <c r="T143" s="18">
        <v>1</v>
      </c>
    </row>
    <row r="144" spans="1:20" x14ac:dyDescent="0.25">
      <c r="A144" s="99" t="s">
        <v>38</v>
      </c>
      <c r="B144" s="6" t="s">
        <v>25</v>
      </c>
      <c r="C144" s="7">
        <v>3788</v>
      </c>
      <c r="D144" s="7">
        <v>3441</v>
      </c>
      <c r="E144" s="8">
        <v>0.9083949313621964</v>
      </c>
      <c r="F144" s="9">
        <v>2453</v>
      </c>
      <c r="G144" s="9">
        <v>2242</v>
      </c>
      <c r="H144" s="10">
        <v>0.9139828781084387</v>
      </c>
      <c r="I144" s="11">
        <v>692</v>
      </c>
      <c r="J144" s="11">
        <v>621</v>
      </c>
      <c r="K144" s="12">
        <v>0.89739884393063596</v>
      </c>
      <c r="L144" s="13">
        <v>174</v>
      </c>
      <c r="M144" s="13">
        <v>155</v>
      </c>
      <c r="N144" s="14">
        <v>0.89080459770114939</v>
      </c>
      <c r="O144" s="15">
        <v>357</v>
      </c>
      <c r="P144" s="15">
        <v>326</v>
      </c>
      <c r="Q144" s="16">
        <v>0.91316526610644244</v>
      </c>
      <c r="R144" s="17">
        <v>112</v>
      </c>
      <c r="S144" s="17">
        <v>97</v>
      </c>
      <c r="T144" s="18">
        <v>0.8660714285714286</v>
      </c>
    </row>
    <row r="145" spans="1:20" x14ac:dyDescent="0.25">
      <c r="A145" s="99" t="s">
        <v>38</v>
      </c>
      <c r="B145" s="6" t="s">
        <v>26</v>
      </c>
      <c r="C145" s="7">
        <v>802</v>
      </c>
      <c r="D145" s="7">
        <v>670</v>
      </c>
      <c r="E145" s="8">
        <v>0.8354114713216958</v>
      </c>
      <c r="F145" s="9">
        <v>204</v>
      </c>
      <c r="G145" s="9">
        <v>182</v>
      </c>
      <c r="H145" s="10">
        <v>0.89215686274509809</v>
      </c>
      <c r="I145" s="11">
        <v>540</v>
      </c>
      <c r="J145" s="11">
        <v>439</v>
      </c>
      <c r="K145" s="12">
        <v>0.812962962962963</v>
      </c>
      <c r="L145" s="13">
        <v>18</v>
      </c>
      <c r="M145" s="13">
        <v>16</v>
      </c>
      <c r="N145" s="14">
        <v>0.88888888888888884</v>
      </c>
      <c r="O145" s="15">
        <v>32</v>
      </c>
      <c r="P145" s="15">
        <v>26</v>
      </c>
      <c r="Q145" s="16">
        <v>0.8125</v>
      </c>
      <c r="R145" s="17"/>
      <c r="S145" s="17"/>
      <c r="T145" s="18">
        <v>0.875</v>
      </c>
    </row>
    <row r="146" spans="1:20" x14ac:dyDescent="0.25">
      <c r="A146" s="99" t="s">
        <v>38</v>
      </c>
      <c r="B146" s="6" t="s">
        <v>27</v>
      </c>
      <c r="C146" s="7">
        <v>1740</v>
      </c>
      <c r="D146" s="7">
        <v>1474</v>
      </c>
      <c r="E146" s="8">
        <v>0.84712643678160904</v>
      </c>
      <c r="F146" s="9">
        <v>962</v>
      </c>
      <c r="G146" s="9">
        <v>841</v>
      </c>
      <c r="H146" s="10">
        <v>0.87422037422037424</v>
      </c>
      <c r="I146" s="11">
        <v>586</v>
      </c>
      <c r="J146" s="11">
        <v>476</v>
      </c>
      <c r="K146" s="12">
        <v>0.8122866894197952</v>
      </c>
      <c r="L146" s="13">
        <v>38</v>
      </c>
      <c r="M146" s="13">
        <v>32</v>
      </c>
      <c r="N146" s="14">
        <v>0.84210526315789469</v>
      </c>
      <c r="O146" s="15">
        <v>118</v>
      </c>
      <c r="P146" s="15">
        <v>102</v>
      </c>
      <c r="Q146" s="16">
        <v>0.86440677966101698</v>
      </c>
      <c r="R146" s="17">
        <v>36</v>
      </c>
      <c r="S146" s="17">
        <v>23</v>
      </c>
      <c r="T146" s="18">
        <v>0.63888888888888884</v>
      </c>
    </row>
    <row r="147" spans="1:20" x14ac:dyDescent="0.25">
      <c r="A147" s="99" t="s">
        <v>38</v>
      </c>
      <c r="B147" s="6" t="s">
        <v>28</v>
      </c>
      <c r="C147" s="7">
        <v>6041</v>
      </c>
      <c r="D147" s="7">
        <v>4899</v>
      </c>
      <c r="E147" s="8">
        <v>0.81095845058765104</v>
      </c>
      <c r="F147" s="9">
        <v>2612</v>
      </c>
      <c r="G147" s="9">
        <v>2250</v>
      </c>
      <c r="H147" s="10">
        <v>0.86140888208269528</v>
      </c>
      <c r="I147" s="11">
        <v>2222</v>
      </c>
      <c r="J147" s="11">
        <v>1654</v>
      </c>
      <c r="K147" s="12">
        <v>0.74437443744374421</v>
      </c>
      <c r="L147" s="13">
        <v>254</v>
      </c>
      <c r="M147" s="13">
        <v>195</v>
      </c>
      <c r="N147" s="14">
        <v>0.76771653543307083</v>
      </c>
      <c r="O147" s="15">
        <v>786</v>
      </c>
      <c r="P147" s="15">
        <v>668</v>
      </c>
      <c r="Q147" s="16">
        <v>0.84987277353689572</v>
      </c>
      <c r="R147" s="17">
        <v>167</v>
      </c>
      <c r="S147" s="17">
        <v>132</v>
      </c>
      <c r="T147" s="18">
        <v>0.79041916167664661</v>
      </c>
    </row>
    <row r="148" spans="1:20" x14ac:dyDescent="0.25">
      <c r="A148" s="99" t="s">
        <v>38</v>
      </c>
      <c r="B148" s="6" t="s">
        <v>29</v>
      </c>
      <c r="C148" s="7">
        <v>588</v>
      </c>
      <c r="D148" s="7">
        <v>528</v>
      </c>
      <c r="E148" s="8">
        <v>0.89795918367346939</v>
      </c>
      <c r="F148" s="9">
        <v>317</v>
      </c>
      <c r="G148" s="9">
        <v>282</v>
      </c>
      <c r="H148" s="10">
        <v>0.88958990536277605</v>
      </c>
      <c r="I148" s="11">
        <v>205</v>
      </c>
      <c r="J148" s="11">
        <v>185</v>
      </c>
      <c r="K148" s="12">
        <v>0.90243902439024393</v>
      </c>
      <c r="L148" s="13">
        <v>17</v>
      </c>
      <c r="M148" s="13">
        <v>15</v>
      </c>
      <c r="N148" s="14">
        <v>0.88235294117647056</v>
      </c>
      <c r="O148" s="15">
        <v>41</v>
      </c>
      <c r="P148" s="15">
        <v>39</v>
      </c>
      <c r="Q148" s="16">
        <v>0.95121951219512191</v>
      </c>
      <c r="R148" s="17"/>
      <c r="S148" s="17"/>
      <c r="T148" s="18">
        <v>0.875</v>
      </c>
    </row>
    <row r="149" spans="1:20" x14ac:dyDescent="0.25">
      <c r="A149" s="99" t="s">
        <v>38</v>
      </c>
      <c r="B149" s="6" t="s">
        <v>30</v>
      </c>
      <c r="C149" s="7">
        <v>8181</v>
      </c>
      <c r="D149" s="7">
        <v>7139</v>
      </c>
      <c r="E149" s="8">
        <v>0.87263170761520592</v>
      </c>
      <c r="F149" s="9">
        <v>3328</v>
      </c>
      <c r="G149" s="9">
        <v>2846</v>
      </c>
      <c r="H149" s="10">
        <v>0.85516826923076927</v>
      </c>
      <c r="I149" s="11">
        <v>1201</v>
      </c>
      <c r="J149" s="11">
        <v>979</v>
      </c>
      <c r="K149" s="12">
        <v>0.81515403830141553</v>
      </c>
      <c r="L149" s="13">
        <v>813</v>
      </c>
      <c r="M149" s="13">
        <v>709</v>
      </c>
      <c r="N149" s="14">
        <v>0.87207872078720783</v>
      </c>
      <c r="O149" s="15">
        <v>2549</v>
      </c>
      <c r="P149" s="15">
        <v>2354</v>
      </c>
      <c r="Q149" s="16">
        <v>0.92349941153393489</v>
      </c>
      <c r="R149" s="17">
        <v>290</v>
      </c>
      <c r="S149" s="17">
        <v>251</v>
      </c>
      <c r="T149" s="18">
        <v>0.8655172413793103</v>
      </c>
    </row>
    <row r="150" spans="1:20" x14ac:dyDescent="0.25">
      <c r="A150" s="99" t="s">
        <v>38</v>
      </c>
      <c r="B150" s="6" t="s">
        <v>31</v>
      </c>
      <c r="C150" s="7">
        <v>351</v>
      </c>
      <c r="D150" s="7">
        <v>276</v>
      </c>
      <c r="E150" s="8">
        <v>0.78632478632478631</v>
      </c>
      <c r="F150" s="9">
        <v>256</v>
      </c>
      <c r="G150" s="9">
        <v>202</v>
      </c>
      <c r="H150" s="10">
        <v>0.7890625</v>
      </c>
      <c r="I150" s="11">
        <v>73</v>
      </c>
      <c r="J150" s="11">
        <v>57</v>
      </c>
      <c r="K150" s="12">
        <v>0.78082191780821919</v>
      </c>
      <c r="L150" s="13"/>
      <c r="M150" s="13"/>
      <c r="N150" s="14">
        <v>1</v>
      </c>
      <c r="O150" s="15">
        <v>10</v>
      </c>
      <c r="P150" s="15"/>
      <c r="Q150" s="16">
        <v>0.8</v>
      </c>
      <c r="R150" s="17"/>
      <c r="S150" s="17"/>
      <c r="T150" s="18">
        <v>0.625</v>
      </c>
    </row>
    <row r="151" spans="1:20" ht="15.75" thickBot="1" x14ac:dyDescent="0.3">
      <c r="A151" s="100" t="s">
        <v>38</v>
      </c>
      <c r="B151" s="19" t="s">
        <v>32</v>
      </c>
      <c r="C151" s="20">
        <v>879</v>
      </c>
      <c r="D151" s="20">
        <v>768</v>
      </c>
      <c r="E151" s="21">
        <v>0.87372013651877134</v>
      </c>
      <c r="F151" s="22">
        <v>381</v>
      </c>
      <c r="G151" s="22">
        <v>350</v>
      </c>
      <c r="H151" s="23">
        <v>0.9186351706036745</v>
      </c>
      <c r="I151" s="24">
        <v>406</v>
      </c>
      <c r="J151" s="24">
        <v>343</v>
      </c>
      <c r="K151" s="25">
        <v>0.84482758620689646</v>
      </c>
      <c r="L151" s="26">
        <v>35</v>
      </c>
      <c r="M151" s="26">
        <v>31</v>
      </c>
      <c r="N151" s="27">
        <v>0.88571428571428568</v>
      </c>
      <c r="O151" s="28">
        <v>47</v>
      </c>
      <c r="P151" s="28">
        <v>39</v>
      </c>
      <c r="Q151" s="29">
        <v>0.82978723404255317</v>
      </c>
      <c r="R151" s="30">
        <v>10</v>
      </c>
      <c r="S151" s="30"/>
      <c r="T151" s="31">
        <v>0.5</v>
      </c>
    </row>
  </sheetData>
  <mergeCells count="13">
    <mergeCell ref="A131:A151"/>
    <mergeCell ref="A5:A25"/>
    <mergeCell ref="A26:A46"/>
    <mergeCell ref="A47:A67"/>
    <mergeCell ref="A68:A88"/>
    <mergeCell ref="A89:A109"/>
    <mergeCell ref="A110:A130"/>
    <mergeCell ref="R3:T3"/>
    <mergeCell ref="C3:E3"/>
    <mergeCell ref="F3:H3"/>
    <mergeCell ref="I3:K3"/>
    <mergeCell ref="L3:N3"/>
    <mergeCell ref="O3:Q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55"/>
  <sheetViews>
    <sheetView workbookViewId="0">
      <selection activeCell="V155" sqref="V155"/>
    </sheetView>
  </sheetViews>
  <sheetFormatPr defaultRowHeight="15" x14ac:dyDescent="0.25"/>
  <cols>
    <col min="1" max="1" width="15.7109375" style="1" customWidth="1"/>
    <col min="2" max="2" width="21.7109375" customWidth="1"/>
    <col min="3" max="3" width="12.28515625" style="1" customWidth="1"/>
    <col min="4" max="5" width="12.28515625" style="2" customWidth="1"/>
    <col min="6" max="6" width="12.28515625" style="3" customWidth="1"/>
    <col min="7" max="23" width="12.28515625" customWidth="1"/>
  </cols>
  <sheetData>
    <row r="1" spans="1:24" s="4" customFormat="1" ht="23.25" x14ac:dyDescent="0.35">
      <c r="A1" s="105" t="s">
        <v>45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</row>
    <row r="2" spans="1:24" s="4" customFormat="1" ht="15.75" thickBot="1" x14ac:dyDescent="0.3">
      <c r="A2" s="1"/>
      <c r="C2" s="1"/>
      <c r="D2" s="2"/>
      <c r="E2" s="2"/>
      <c r="F2" s="3"/>
    </row>
    <row r="3" spans="1:24" x14ac:dyDescent="0.25">
      <c r="A3" s="75"/>
      <c r="B3" s="76" t="s">
        <v>0</v>
      </c>
      <c r="C3" s="108" t="s">
        <v>1</v>
      </c>
      <c r="D3" s="108" t="s">
        <v>1</v>
      </c>
      <c r="E3" s="108" t="s">
        <v>1</v>
      </c>
      <c r="F3" s="109" t="s">
        <v>2</v>
      </c>
      <c r="G3" s="109" t="s">
        <v>2</v>
      </c>
      <c r="H3" s="109" t="s">
        <v>2</v>
      </c>
      <c r="I3" s="110" t="s">
        <v>3</v>
      </c>
      <c r="J3" s="110" t="s">
        <v>3</v>
      </c>
      <c r="K3" s="110" t="s">
        <v>3</v>
      </c>
      <c r="L3" s="111" t="s">
        <v>4</v>
      </c>
      <c r="M3" s="111" t="s">
        <v>4</v>
      </c>
      <c r="N3" s="111" t="s">
        <v>4</v>
      </c>
      <c r="O3" s="112" t="s">
        <v>5</v>
      </c>
      <c r="P3" s="112" t="s">
        <v>5</v>
      </c>
      <c r="Q3" s="112" t="s">
        <v>5</v>
      </c>
      <c r="R3" s="104" t="s">
        <v>6</v>
      </c>
      <c r="S3" s="104" t="s">
        <v>6</v>
      </c>
      <c r="T3" s="104" t="s">
        <v>6</v>
      </c>
      <c r="U3" s="106" t="s">
        <v>7</v>
      </c>
      <c r="V3" s="106" t="s">
        <v>7</v>
      </c>
      <c r="W3" s="107" t="s">
        <v>7</v>
      </c>
    </row>
    <row r="4" spans="1:24" ht="30.75" thickBot="1" x14ac:dyDescent="0.3">
      <c r="A4" s="83" t="s">
        <v>46</v>
      </c>
      <c r="B4" s="84" t="s">
        <v>8</v>
      </c>
      <c r="C4" s="59" t="s">
        <v>9</v>
      </c>
      <c r="D4" s="59" t="s">
        <v>10</v>
      </c>
      <c r="E4" s="60" t="s">
        <v>11</v>
      </c>
      <c r="F4" s="61" t="s">
        <v>9</v>
      </c>
      <c r="G4" s="61" t="s">
        <v>10</v>
      </c>
      <c r="H4" s="62" t="s">
        <v>11</v>
      </c>
      <c r="I4" s="63" t="s">
        <v>9</v>
      </c>
      <c r="J4" s="63" t="s">
        <v>10</v>
      </c>
      <c r="K4" s="64" t="s">
        <v>11</v>
      </c>
      <c r="L4" s="65" t="s">
        <v>9</v>
      </c>
      <c r="M4" s="65" t="s">
        <v>10</v>
      </c>
      <c r="N4" s="66" t="s">
        <v>11</v>
      </c>
      <c r="O4" s="67" t="s">
        <v>9</v>
      </c>
      <c r="P4" s="67" t="s">
        <v>10</v>
      </c>
      <c r="Q4" s="68" t="s">
        <v>11</v>
      </c>
      <c r="R4" s="69" t="s">
        <v>9</v>
      </c>
      <c r="S4" s="69" t="s">
        <v>10</v>
      </c>
      <c r="T4" s="85" t="s">
        <v>11</v>
      </c>
      <c r="U4" s="86" t="s">
        <v>9</v>
      </c>
      <c r="V4" s="86" t="s">
        <v>10</v>
      </c>
      <c r="W4" s="87" t="s">
        <v>11</v>
      </c>
    </row>
    <row r="5" spans="1:24" x14ac:dyDescent="0.25">
      <c r="A5" s="98" t="s">
        <v>12</v>
      </c>
      <c r="B5" s="32" t="s">
        <v>47</v>
      </c>
      <c r="C5" s="33">
        <v>58982</v>
      </c>
      <c r="D5" s="33">
        <v>45152</v>
      </c>
      <c r="E5" s="34">
        <v>0.76552168458173675</v>
      </c>
      <c r="F5" s="35">
        <v>9654</v>
      </c>
      <c r="G5" s="35">
        <v>8059</v>
      </c>
      <c r="H5" s="36">
        <v>0.83478350942614465</v>
      </c>
      <c r="I5" s="37">
        <v>10477</v>
      </c>
      <c r="J5" s="37">
        <v>8645</v>
      </c>
      <c r="K5" s="38">
        <v>0.82514078457573736</v>
      </c>
      <c r="L5" s="39">
        <v>11006</v>
      </c>
      <c r="M5" s="39">
        <v>8789</v>
      </c>
      <c r="N5" s="40">
        <v>0.79856441940759582</v>
      </c>
      <c r="O5" s="41">
        <v>12174</v>
      </c>
      <c r="P5" s="41">
        <v>9411</v>
      </c>
      <c r="Q5" s="42">
        <v>0.7730409068506654</v>
      </c>
      <c r="R5" s="43">
        <v>14755</v>
      </c>
      <c r="S5" s="43">
        <v>9642</v>
      </c>
      <c r="T5" s="88">
        <v>0.65347339884784816</v>
      </c>
      <c r="U5" s="89">
        <v>916</v>
      </c>
      <c r="V5" s="89">
        <v>606</v>
      </c>
      <c r="W5" s="90">
        <v>0.66157205240174677</v>
      </c>
      <c r="X5" s="2"/>
    </row>
    <row r="6" spans="1:24" x14ac:dyDescent="0.25">
      <c r="A6" s="99" t="s">
        <v>12</v>
      </c>
      <c r="B6" s="6" t="s">
        <v>13</v>
      </c>
      <c r="C6" s="7">
        <v>5033</v>
      </c>
      <c r="D6" s="7">
        <v>4119</v>
      </c>
      <c r="E6" s="8">
        <v>0.81839856944168488</v>
      </c>
      <c r="F6" s="9">
        <v>847</v>
      </c>
      <c r="G6" s="9">
        <v>710</v>
      </c>
      <c r="H6" s="10">
        <v>0.83825265643447466</v>
      </c>
      <c r="I6" s="11">
        <v>940</v>
      </c>
      <c r="J6" s="11">
        <v>807</v>
      </c>
      <c r="K6" s="12">
        <v>0.85851063829787233</v>
      </c>
      <c r="L6" s="13">
        <v>980</v>
      </c>
      <c r="M6" s="13">
        <v>844</v>
      </c>
      <c r="N6" s="14">
        <v>0.86122448979591837</v>
      </c>
      <c r="O6" s="15">
        <v>1028</v>
      </c>
      <c r="P6" s="15">
        <v>853</v>
      </c>
      <c r="Q6" s="16">
        <v>0.82976653696498059</v>
      </c>
      <c r="R6" s="17">
        <v>1174</v>
      </c>
      <c r="S6" s="17">
        <v>862</v>
      </c>
      <c r="T6" s="77">
        <v>0.73424190800681433</v>
      </c>
      <c r="U6" s="78">
        <v>64</v>
      </c>
      <c r="V6" s="78">
        <v>43</v>
      </c>
      <c r="W6" s="79">
        <v>0.671875</v>
      </c>
    </row>
    <row r="7" spans="1:24" x14ac:dyDescent="0.25">
      <c r="A7" s="99" t="s">
        <v>12</v>
      </c>
      <c r="B7" s="6" t="s">
        <v>14</v>
      </c>
      <c r="C7" s="7">
        <v>3241</v>
      </c>
      <c r="D7" s="7">
        <v>2121</v>
      </c>
      <c r="E7" s="8">
        <v>0.6544276457883369</v>
      </c>
      <c r="F7" s="9">
        <v>362</v>
      </c>
      <c r="G7" s="9">
        <v>270</v>
      </c>
      <c r="H7" s="10">
        <v>0.7458563535911602</v>
      </c>
      <c r="I7" s="11">
        <v>450</v>
      </c>
      <c r="J7" s="11">
        <v>315</v>
      </c>
      <c r="K7" s="12">
        <v>0.7</v>
      </c>
      <c r="L7" s="13">
        <v>664</v>
      </c>
      <c r="M7" s="13">
        <v>468</v>
      </c>
      <c r="N7" s="14">
        <v>0.70481927710843384</v>
      </c>
      <c r="O7" s="15">
        <v>734</v>
      </c>
      <c r="P7" s="15">
        <v>512</v>
      </c>
      <c r="Q7" s="16">
        <v>0.6975476839237057</v>
      </c>
      <c r="R7" s="17">
        <v>950</v>
      </c>
      <c r="S7" s="17">
        <v>513</v>
      </c>
      <c r="T7" s="77">
        <v>0.54</v>
      </c>
      <c r="U7" s="78">
        <v>81</v>
      </c>
      <c r="V7" s="78">
        <v>43</v>
      </c>
      <c r="W7" s="79">
        <v>0.53086419753086422</v>
      </c>
    </row>
    <row r="8" spans="1:24" x14ac:dyDescent="0.25">
      <c r="A8" s="99" t="s">
        <v>12</v>
      </c>
      <c r="B8" s="6" t="s">
        <v>15</v>
      </c>
      <c r="C8" s="7">
        <v>6385</v>
      </c>
      <c r="D8" s="7">
        <v>5477</v>
      </c>
      <c r="E8" s="8">
        <v>0.85779169929522314</v>
      </c>
      <c r="F8" s="9">
        <v>1951</v>
      </c>
      <c r="G8" s="9">
        <v>1702</v>
      </c>
      <c r="H8" s="10">
        <v>0.8723731419784726</v>
      </c>
      <c r="I8" s="11">
        <v>1456</v>
      </c>
      <c r="J8" s="11">
        <v>1259</v>
      </c>
      <c r="K8" s="12">
        <v>0.86469780219780223</v>
      </c>
      <c r="L8" s="13">
        <v>1202</v>
      </c>
      <c r="M8" s="13">
        <v>1056</v>
      </c>
      <c r="N8" s="14">
        <v>0.87853577371048253</v>
      </c>
      <c r="O8" s="15">
        <v>1055</v>
      </c>
      <c r="P8" s="15">
        <v>886</v>
      </c>
      <c r="Q8" s="16">
        <v>0.83981042654028437</v>
      </c>
      <c r="R8" s="17">
        <v>621</v>
      </c>
      <c r="S8" s="17">
        <v>488</v>
      </c>
      <c r="T8" s="77">
        <v>0.78582930756843805</v>
      </c>
      <c r="U8" s="78">
        <v>100</v>
      </c>
      <c r="V8" s="78">
        <v>86</v>
      </c>
      <c r="W8" s="79">
        <v>0.86</v>
      </c>
    </row>
    <row r="9" spans="1:24" x14ac:dyDescent="0.25">
      <c r="A9" s="99" t="s">
        <v>12</v>
      </c>
      <c r="B9" s="6" t="s">
        <v>16</v>
      </c>
      <c r="C9" s="7">
        <v>3029</v>
      </c>
      <c r="D9" s="7">
        <v>2564</v>
      </c>
      <c r="E9" s="8">
        <v>0.84648398811488945</v>
      </c>
      <c r="F9" s="9">
        <v>887</v>
      </c>
      <c r="G9" s="9">
        <v>776</v>
      </c>
      <c r="H9" s="10">
        <v>0.87485907553551301</v>
      </c>
      <c r="I9" s="11">
        <v>731</v>
      </c>
      <c r="J9" s="11">
        <v>631</v>
      </c>
      <c r="K9" s="12">
        <v>0.86320109439124482</v>
      </c>
      <c r="L9" s="13">
        <v>464</v>
      </c>
      <c r="M9" s="13">
        <v>411</v>
      </c>
      <c r="N9" s="14">
        <v>0.88577586206896552</v>
      </c>
      <c r="O9" s="15">
        <v>388</v>
      </c>
      <c r="P9" s="15">
        <v>333</v>
      </c>
      <c r="Q9" s="16">
        <v>0.85824742268041232</v>
      </c>
      <c r="R9" s="17">
        <v>537</v>
      </c>
      <c r="S9" s="17">
        <v>392</v>
      </c>
      <c r="T9" s="77">
        <v>0.72998137802607077</v>
      </c>
      <c r="U9" s="78">
        <v>22</v>
      </c>
      <c r="V9" s="78">
        <v>21</v>
      </c>
      <c r="W9" s="79">
        <v>0.95454545454545459</v>
      </c>
    </row>
    <row r="10" spans="1:24" x14ac:dyDescent="0.25">
      <c r="A10" s="99" t="s">
        <v>12</v>
      </c>
      <c r="B10" s="6" t="s">
        <v>17</v>
      </c>
      <c r="C10" s="7">
        <v>8432</v>
      </c>
      <c r="D10" s="7">
        <v>6282</v>
      </c>
      <c r="E10" s="8">
        <v>0.7450189753320684</v>
      </c>
      <c r="F10" s="9">
        <v>909</v>
      </c>
      <c r="G10" s="9">
        <v>761</v>
      </c>
      <c r="H10" s="10">
        <v>0.83718371837183714</v>
      </c>
      <c r="I10" s="11">
        <v>1111</v>
      </c>
      <c r="J10" s="11">
        <v>930</v>
      </c>
      <c r="K10" s="12">
        <v>0.83708370837083712</v>
      </c>
      <c r="L10" s="13">
        <v>1028</v>
      </c>
      <c r="M10" s="13">
        <v>827</v>
      </c>
      <c r="N10" s="14">
        <v>0.80447470817120625</v>
      </c>
      <c r="O10" s="15">
        <v>1621</v>
      </c>
      <c r="P10" s="15">
        <v>1290</v>
      </c>
      <c r="Q10" s="16">
        <v>0.79580505860579887</v>
      </c>
      <c r="R10" s="17">
        <v>3704</v>
      </c>
      <c r="S10" s="17">
        <v>2432</v>
      </c>
      <c r="T10" s="77">
        <v>0.65658747300215969</v>
      </c>
      <c r="U10" s="78">
        <v>59</v>
      </c>
      <c r="V10" s="78">
        <v>42</v>
      </c>
      <c r="W10" s="79">
        <v>0.71186440677966101</v>
      </c>
    </row>
    <row r="11" spans="1:24" x14ac:dyDescent="0.25">
      <c r="A11" s="99" t="s">
        <v>12</v>
      </c>
      <c r="B11" s="6" t="s">
        <v>18</v>
      </c>
      <c r="C11" s="7">
        <v>2134</v>
      </c>
      <c r="D11" s="7">
        <v>1513</v>
      </c>
      <c r="E11" s="8">
        <v>0.70899718837863168</v>
      </c>
      <c r="F11" s="9">
        <v>195</v>
      </c>
      <c r="G11" s="9">
        <v>151</v>
      </c>
      <c r="H11" s="10">
        <v>0.77435897435897438</v>
      </c>
      <c r="I11" s="11">
        <v>246</v>
      </c>
      <c r="J11" s="11">
        <v>194</v>
      </c>
      <c r="K11" s="12">
        <v>0.78861788617886175</v>
      </c>
      <c r="L11" s="13">
        <v>323</v>
      </c>
      <c r="M11" s="13">
        <v>241</v>
      </c>
      <c r="N11" s="14">
        <v>0.74613003095975228</v>
      </c>
      <c r="O11" s="15">
        <v>540</v>
      </c>
      <c r="P11" s="15">
        <v>422</v>
      </c>
      <c r="Q11" s="16">
        <v>0.78148148148148144</v>
      </c>
      <c r="R11" s="17">
        <v>799</v>
      </c>
      <c r="S11" s="17">
        <v>486</v>
      </c>
      <c r="T11" s="77">
        <v>0.60826032540675845</v>
      </c>
      <c r="U11" s="78">
        <v>31</v>
      </c>
      <c r="V11" s="78">
        <v>19</v>
      </c>
      <c r="W11" s="79">
        <v>0.61290322580645162</v>
      </c>
    </row>
    <row r="12" spans="1:24" x14ac:dyDescent="0.25">
      <c r="A12" s="99" t="s">
        <v>12</v>
      </c>
      <c r="B12" s="6" t="s">
        <v>19</v>
      </c>
      <c r="C12" s="7">
        <v>2043</v>
      </c>
      <c r="D12" s="7">
        <v>1716</v>
      </c>
      <c r="E12" s="8">
        <v>0.83994126284875192</v>
      </c>
      <c r="F12" s="9">
        <v>370</v>
      </c>
      <c r="G12" s="9">
        <v>331</v>
      </c>
      <c r="H12" s="10">
        <v>0.89459459459459456</v>
      </c>
      <c r="I12" s="11">
        <v>339</v>
      </c>
      <c r="J12" s="11">
        <v>298</v>
      </c>
      <c r="K12" s="12">
        <v>0.87905604719764008</v>
      </c>
      <c r="L12" s="13">
        <v>380</v>
      </c>
      <c r="M12" s="13">
        <v>328</v>
      </c>
      <c r="N12" s="14">
        <v>0.86315789473684212</v>
      </c>
      <c r="O12" s="15">
        <v>453</v>
      </c>
      <c r="P12" s="15">
        <v>375</v>
      </c>
      <c r="Q12" s="16">
        <v>0.82781456953642385</v>
      </c>
      <c r="R12" s="17">
        <v>483</v>
      </c>
      <c r="S12" s="17">
        <v>371</v>
      </c>
      <c r="T12" s="77">
        <v>0.76811594202898548</v>
      </c>
      <c r="U12" s="78">
        <v>18</v>
      </c>
      <c r="V12" s="78">
        <v>13</v>
      </c>
      <c r="W12" s="79">
        <v>0.72222222222222221</v>
      </c>
    </row>
    <row r="13" spans="1:24" x14ac:dyDescent="0.25">
      <c r="A13" s="99" t="s">
        <v>12</v>
      </c>
      <c r="B13" s="6" t="s">
        <v>20</v>
      </c>
      <c r="C13" s="7">
        <v>1459</v>
      </c>
      <c r="D13" s="7">
        <v>958</v>
      </c>
      <c r="E13" s="8">
        <v>0.65661411925976709</v>
      </c>
      <c r="F13" s="9">
        <v>107</v>
      </c>
      <c r="G13" s="9">
        <v>84</v>
      </c>
      <c r="H13" s="10">
        <v>0.78504672897196259</v>
      </c>
      <c r="I13" s="11">
        <v>189</v>
      </c>
      <c r="J13" s="11">
        <v>148</v>
      </c>
      <c r="K13" s="12">
        <v>0.78306878306878303</v>
      </c>
      <c r="L13" s="13">
        <v>185</v>
      </c>
      <c r="M13" s="13">
        <v>131</v>
      </c>
      <c r="N13" s="14">
        <v>0.70810810810810798</v>
      </c>
      <c r="O13" s="15">
        <v>302</v>
      </c>
      <c r="P13" s="15">
        <v>193</v>
      </c>
      <c r="Q13" s="16">
        <v>0.63907284768211925</v>
      </c>
      <c r="R13" s="17">
        <v>635</v>
      </c>
      <c r="S13" s="17">
        <v>381</v>
      </c>
      <c r="T13" s="77">
        <v>0.6</v>
      </c>
      <c r="U13" s="78">
        <v>41</v>
      </c>
      <c r="V13" s="78">
        <v>21</v>
      </c>
      <c r="W13" s="79">
        <v>0.51219512195121952</v>
      </c>
    </row>
    <row r="14" spans="1:24" x14ac:dyDescent="0.25">
      <c r="A14" s="99" t="s">
        <v>12</v>
      </c>
      <c r="B14" s="6" t="s">
        <v>21</v>
      </c>
      <c r="C14" s="7">
        <v>2216</v>
      </c>
      <c r="D14" s="7">
        <v>1676</v>
      </c>
      <c r="E14" s="8">
        <v>0.7563176895306859</v>
      </c>
      <c r="F14" s="9">
        <v>266</v>
      </c>
      <c r="G14" s="9">
        <v>220</v>
      </c>
      <c r="H14" s="10">
        <v>0.82706766917293217</v>
      </c>
      <c r="I14" s="11">
        <v>264</v>
      </c>
      <c r="J14" s="11">
        <v>217</v>
      </c>
      <c r="K14" s="12">
        <v>0.82196969696969702</v>
      </c>
      <c r="L14" s="13">
        <v>446</v>
      </c>
      <c r="M14" s="13">
        <v>364</v>
      </c>
      <c r="N14" s="14">
        <v>0.81614349775784756</v>
      </c>
      <c r="O14" s="15">
        <v>551</v>
      </c>
      <c r="P14" s="15">
        <v>415</v>
      </c>
      <c r="Q14" s="16">
        <v>0.75317604355716872</v>
      </c>
      <c r="R14" s="17">
        <v>661</v>
      </c>
      <c r="S14" s="17">
        <v>439</v>
      </c>
      <c r="T14" s="77">
        <v>0.66414523449319218</v>
      </c>
      <c r="U14" s="78">
        <v>28</v>
      </c>
      <c r="V14" s="78">
        <v>21</v>
      </c>
      <c r="W14" s="79">
        <v>0.75</v>
      </c>
    </row>
    <row r="15" spans="1:24" x14ac:dyDescent="0.25">
      <c r="A15" s="99" t="s">
        <v>12</v>
      </c>
      <c r="B15" s="6" t="s">
        <v>22</v>
      </c>
      <c r="C15" s="7">
        <v>1474</v>
      </c>
      <c r="D15" s="7">
        <v>1180</v>
      </c>
      <c r="E15" s="8">
        <v>0.80054274084124843</v>
      </c>
      <c r="F15" s="9">
        <v>238</v>
      </c>
      <c r="G15" s="9">
        <v>197</v>
      </c>
      <c r="H15" s="10">
        <v>0.82773109243697474</v>
      </c>
      <c r="I15" s="11">
        <v>336</v>
      </c>
      <c r="J15" s="11">
        <v>280</v>
      </c>
      <c r="K15" s="12">
        <v>0.83333333333333337</v>
      </c>
      <c r="L15" s="13">
        <v>411</v>
      </c>
      <c r="M15" s="13">
        <v>338</v>
      </c>
      <c r="N15" s="14">
        <v>0.82238442822384428</v>
      </c>
      <c r="O15" s="15">
        <v>322</v>
      </c>
      <c r="P15" s="15">
        <v>253</v>
      </c>
      <c r="Q15" s="16">
        <v>0.7857142857142857</v>
      </c>
      <c r="R15" s="17">
        <v>147</v>
      </c>
      <c r="S15" s="17">
        <v>101</v>
      </c>
      <c r="T15" s="77">
        <v>0.68707482993197277</v>
      </c>
      <c r="U15" s="78">
        <v>20</v>
      </c>
      <c r="V15" s="78">
        <v>11</v>
      </c>
      <c r="W15" s="79">
        <v>0.55000000000000004</v>
      </c>
    </row>
    <row r="16" spans="1:24" x14ac:dyDescent="0.25">
      <c r="A16" s="99" t="s">
        <v>12</v>
      </c>
      <c r="B16" s="6" t="s">
        <v>23</v>
      </c>
      <c r="C16" s="7">
        <v>2460</v>
      </c>
      <c r="D16" s="7">
        <v>1455</v>
      </c>
      <c r="E16" s="8">
        <v>0.59146341463414631</v>
      </c>
      <c r="F16" s="9">
        <v>114</v>
      </c>
      <c r="G16" s="9">
        <v>75</v>
      </c>
      <c r="H16" s="10">
        <v>0.65789473684210531</v>
      </c>
      <c r="I16" s="11">
        <v>222</v>
      </c>
      <c r="J16" s="11">
        <v>158</v>
      </c>
      <c r="K16" s="12">
        <v>0.71171171171171166</v>
      </c>
      <c r="L16" s="13">
        <v>379</v>
      </c>
      <c r="M16" s="13">
        <v>231</v>
      </c>
      <c r="N16" s="14">
        <v>0.60949868073878632</v>
      </c>
      <c r="O16" s="15">
        <v>603</v>
      </c>
      <c r="P16" s="15">
        <v>410</v>
      </c>
      <c r="Q16" s="16">
        <v>0.67993366500829189</v>
      </c>
      <c r="R16" s="17">
        <v>1094</v>
      </c>
      <c r="S16" s="17">
        <v>561</v>
      </c>
      <c r="T16" s="77">
        <v>0.51279707495429616</v>
      </c>
      <c r="U16" s="78">
        <v>48</v>
      </c>
      <c r="V16" s="78">
        <v>20</v>
      </c>
      <c r="W16" s="79">
        <v>0.41666666666666669</v>
      </c>
    </row>
    <row r="17" spans="1:23" x14ac:dyDescent="0.25">
      <c r="A17" s="99" t="s">
        <v>12</v>
      </c>
      <c r="B17" s="6" t="s">
        <v>24</v>
      </c>
      <c r="C17" s="7">
        <v>595</v>
      </c>
      <c r="D17" s="7">
        <v>502</v>
      </c>
      <c r="E17" s="8">
        <v>0.84369747899159664</v>
      </c>
      <c r="F17" s="9">
        <v>93</v>
      </c>
      <c r="G17" s="9">
        <v>81</v>
      </c>
      <c r="H17" s="10">
        <v>0.87096774193548387</v>
      </c>
      <c r="I17" s="11">
        <v>156</v>
      </c>
      <c r="J17" s="11">
        <v>138</v>
      </c>
      <c r="K17" s="12">
        <v>0.88461538461538458</v>
      </c>
      <c r="L17" s="13">
        <v>152</v>
      </c>
      <c r="M17" s="13">
        <v>123</v>
      </c>
      <c r="N17" s="14">
        <v>0.80921052631578949</v>
      </c>
      <c r="O17" s="15">
        <v>131</v>
      </c>
      <c r="P17" s="15">
        <v>106</v>
      </c>
      <c r="Q17" s="16">
        <v>0.80916030534351147</v>
      </c>
      <c r="R17" s="17">
        <v>61</v>
      </c>
      <c r="S17" s="17">
        <v>54</v>
      </c>
      <c r="T17" s="77">
        <v>0.88524590163934425</v>
      </c>
      <c r="U17" s="78"/>
      <c r="V17" s="78"/>
      <c r="W17" s="79">
        <v>0</v>
      </c>
    </row>
    <row r="18" spans="1:23" x14ac:dyDescent="0.25">
      <c r="A18" s="99" t="s">
        <v>12</v>
      </c>
      <c r="B18" s="6" t="s">
        <v>25</v>
      </c>
      <c r="C18" s="7">
        <v>3366</v>
      </c>
      <c r="D18" s="7">
        <v>2854</v>
      </c>
      <c r="E18" s="8">
        <v>0.84789067142008323</v>
      </c>
      <c r="F18" s="9">
        <v>873</v>
      </c>
      <c r="G18" s="9">
        <v>748</v>
      </c>
      <c r="H18" s="10">
        <v>0.85681557846506295</v>
      </c>
      <c r="I18" s="11">
        <v>830</v>
      </c>
      <c r="J18" s="11">
        <v>718</v>
      </c>
      <c r="K18" s="12">
        <v>0.86506024096385548</v>
      </c>
      <c r="L18" s="13">
        <v>605</v>
      </c>
      <c r="M18" s="13">
        <v>505</v>
      </c>
      <c r="N18" s="14">
        <v>0.83471074380165289</v>
      </c>
      <c r="O18" s="15">
        <v>637</v>
      </c>
      <c r="P18" s="15">
        <v>541</v>
      </c>
      <c r="Q18" s="16">
        <v>0.84929356357927788</v>
      </c>
      <c r="R18" s="17">
        <v>333</v>
      </c>
      <c r="S18" s="17">
        <v>272</v>
      </c>
      <c r="T18" s="77">
        <v>0.81681681681681695</v>
      </c>
      <c r="U18" s="78">
        <v>88</v>
      </c>
      <c r="V18" s="78">
        <v>70</v>
      </c>
      <c r="W18" s="79">
        <v>0.79545454545454541</v>
      </c>
    </row>
    <row r="19" spans="1:23" x14ac:dyDescent="0.25">
      <c r="A19" s="99" t="s">
        <v>12</v>
      </c>
      <c r="B19" s="6" t="s">
        <v>26</v>
      </c>
      <c r="C19" s="7">
        <v>719</v>
      </c>
      <c r="D19" s="7">
        <v>473</v>
      </c>
      <c r="E19" s="8">
        <v>0.65785813630041723</v>
      </c>
      <c r="F19" s="9">
        <v>51</v>
      </c>
      <c r="G19" s="9">
        <v>47</v>
      </c>
      <c r="H19" s="10">
        <v>0.92156862745098034</v>
      </c>
      <c r="I19" s="11">
        <v>45</v>
      </c>
      <c r="J19" s="11">
        <v>31</v>
      </c>
      <c r="K19" s="12">
        <v>0.68888888888888888</v>
      </c>
      <c r="L19" s="13">
        <v>66</v>
      </c>
      <c r="M19" s="13">
        <v>48</v>
      </c>
      <c r="N19" s="14">
        <v>0.72727272727272729</v>
      </c>
      <c r="O19" s="15">
        <v>152</v>
      </c>
      <c r="P19" s="15">
        <v>105</v>
      </c>
      <c r="Q19" s="16">
        <v>0.69078947368421051</v>
      </c>
      <c r="R19" s="17">
        <v>395</v>
      </c>
      <c r="S19" s="17">
        <v>236</v>
      </c>
      <c r="T19" s="77">
        <v>0.5974683544303796</v>
      </c>
      <c r="U19" s="78">
        <v>10</v>
      </c>
      <c r="V19" s="78"/>
      <c r="W19" s="79">
        <v>0.6</v>
      </c>
    </row>
    <row r="20" spans="1:23" x14ac:dyDescent="0.25">
      <c r="A20" s="99" t="s">
        <v>12</v>
      </c>
      <c r="B20" s="6" t="s">
        <v>27</v>
      </c>
      <c r="C20" s="7">
        <v>1503</v>
      </c>
      <c r="D20" s="7">
        <v>1111</v>
      </c>
      <c r="E20" s="8">
        <v>0.73918829008649367</v>
      </c>
      <c r="F20" s="9">
        <v>200</v>
      </c>
      <c r="G20" s="9">
        <v>158</v>
      </c>
      <c r="H20" s="10">
        <v>0.79</v>
      </c>
      <c r="I20" s="11">
        <v>294</v>
      </c>
      <c r="J20" s="11">
        <v>242</v>
      </c>
      <c r="K20" s="12">
        <v>0.8231292517006803</v>
      </c>
      <c r="L20" s="13">
        <v>361</v>
      </c>
      <c r="M20" s="13">
        <v>263</v>
      </c>
      <c r="N20" s="14">
        <v>0.72853185595567871</v>
      </c>
      <c r="O20" s="15">
        <v>360</v>
      </c>
      <c r="P20" s="15">
        <v>259</v>
      </c>
      <c r="Q20" s="16">
        <v>0.71944444444444444</v>
      </c>
      <c r="R20" s="17">
        <v>216</v>
      </c>
      <c r="S20" s="17">
        <v>141</v>
      </c>
      <c r="T20" s="77">
        <v>0.65277777777777779</v>
      </c>
      <c r="U20" s="78">
        <v>72</v>
      </c>
      <c r="V20" s="78">
        <v>48</v>
      </c>
      <c r="W20" s="79">
        <v>0.66666666666666663</v>
      </c>
    </row>
    <row r="21" spans="1:23" x14ac:dyDescent="0.25">
      <c r="A21" s="99" t="s">
        <v>12</v>
      </c>
      <c r="B21" s="6" t="s">
        <v>28</v>
      </c>
      <c r="C21" s="7">
        <v>5675</v>
      </c>
      <c r="D21" s="7">
        <v>3921</v>
      </c>
      <c r="E21" s="8">
        <v>0.69092511013215863</v>
      </c>
      <c r="F21" s="9">
        <v>678</v>
      </c>
      <c r="G21" s="9">
        <v>530</v>
      </c>
      <c r="H21" s="10">
        <v>0.78171091445427743</v>
      </c>
      <c r="I21" s="11">
        <v>746</v>
      </c>
      <c r="J21" s="11">
        <v>576</v>
      </c>
      <c r="K21" s="12">
        <v>0.77211796246648789</v>
      </c>
      <c r="L21" s="13">
        <v>1113</v>
      </c>
      <c r="M21" s="13">
        <v>796</v>
      </c>
      <c r="N21" s="14">
        <v>0.71518418688230012</v>
      </c>
      <c r="O21" s="15">
        <v>1357</v>
      </c>
      <c r="P21" s="15">
        <v>965</v>
      </c>
      <c r="Q21" s="16">
        <v>0.71112748710390561</v>
      </c>
      <c r="R21" s="17">
        <v>1650</v>
      </c>
      <c r="S21" s="17">
        <v>990</v>
      </c>
      <c r="T21" s="77">
        <v>0.6</v>
      </c>
      <c r="U21" s="78">
        <v>131</v>
      </c>
      <c r="V21" s="78">
        <v>64</v>
      </c>
      <c r="W21" s="79">
        <v>0.48854961832061072</v>
      </c>
    </row>
    <row r="22" spans="1:23" x14ac:dyDescent="0.25">
      <c r="A22" s="99" t="s">
        <v>12</v>
      </c>
      <c r="B22" s="6" t="s">
        <v>29</v>
      </c>
      <c r="C22" s="7">
        <v>541</v>
      </c>
      <c r="D22" s="7">
        <v>435</v>
      </c>
      <c r="E22" s="8">
        <v>0.8040665434380776</v>
      </c>
      <c r="F22" s="9">
        <v>67</v>
      </c>
      <c r="G22" s="9">
        <v>56</v>
      </c>
      <c r="H22" s="10">
        <v>0.83582089552238792</v>
      </c>
      <c r="I22" s="11">
        <v>110</v>
      </c>
      <c r="J22" s="11">
        <v>89</v>
      </c>
      <c r="K22" s="12">
        <v>0.80909090909090908</v>
      </c>
      <c r="L22" s="13">
        <v>85</v>
      </c>
      <c r="M22" s="13">
        <v>75</v>
      </c>
      <c r="N22" s="14">
        <v>0.88235294117647056</v>
      </c>
      <c r="O22" s="15">
        <v>141</v>
      </c>
      <c r="P22" s="15">
        <v>111</v>
      </c>
      <c r="Q22" s="16">
        <v>0.78723404255319152</v>
      </c>
      <c r="R22" s="17">
        <v>133</v>
      </c>
      <c r="S22" s="17">
        <v>102</v>
      </c>
      <c r="T22" s="77">
        <v>0.76691729323308266</v>
      </c>
      <c r="U22" s="78"/>
      <c r="V22" s="78"/>
      <c r="W22" s="79">
        <v>0.4</v>
      </c>
    </row>
    <row r="23" spans="1:23" x14ac:dyDescent="0.25">
      <c r="A23" s="99" t="s">
        <v>12</v>
      </c>
      <c r="B23" s="6" t="s">
        <v>30</v>
      </c>
      <c r="C23" s="7">
        <v>7509</v>
      </c>
      <c r="D23" s="7">
        <v>5981</v>
      </c>
      <c r="E23" s="8">
        <v>0.7965108536422959</v>
      </c>
      <c r="F23" s="9">
        <v>1383</v>
      </c>
      <c r="G23" s="9">
        <v>1112</v>
      </c>
      <c r="H23" s="10">
        <v>0.80404916847433117</v>
      </c>
      <c r="I23" s="11">
        <v>1886</v>
      </c>
      <c r="J23" s="11">
        <v>1517</v>
      </c>
      <c r="K23" s="12">
        <v>0.80434782608695654</v>
      </c>
      <c r="L23" s="13">
        <v>1909</v>
      </c>
      <c r="M23" s="13">
        <v>1542</v>
      </c>
      <c r="N23" s="14">
        <v>0.8077527501309586</v>
      </c>
      <c r="O23" s="15">
        <v>1464</v>
      </c>
      <c r="P23" s="15">
        <v>1162</v>
      </c>
      <c r="Q23" s="16">
        <v>0.79371584699453557</v>
      </c>
      <c r="R23" s="17">
        <v>776</v>
      </c>
      <c r="S23" s="17">
        <v>574</v>
      </c>
      <c r="T23" s="77">
        <v>0.73969072164948457</v>
      </c>
      <c r="U23" s="78">
        <v>91</v>
      </c>
      <c r="V23" s="78">
        <v>74</v>
      </c>
      <c r="W23" s="79">
        <v>0.81318681318681318</v>
      </c>
    </row>
    <row r="24" spans="1:23" x14ac:dyDescent="0.25">
      <c r="A24" s="99" t="s">
        <v>12</v>
      </c>
      <c r="B24" s="6" t="s">
        <v>31</v>
      </c>
      <c r="C24" s="7">
        <v>302</v>
      </c>
      <c r="D24" s="7">
        <v>215</v>
      </c>
      <c r="E24" s="8">
        <v>0.71192052980132436</v>
      </c>
      <c r="F24" s="9">
        <v>24</v>
      </c>
      <c r="G24" s="9">
        <v>18</v>
      </c>
      <c r="H24" s="10">
        <v>0.75</v>
      </c>
      <c r="I24" s="11">
        <v>55</v>
      </c>
      <c r="J24" s="11">
        <v>40</v>
      </c>
      <c r="K24" s="12">
        <v>0.72727272727272729</v>
      </c>
      <c r="L24" s="13">
        <v>102</v>
      </c>
      <c r="M24" s="13">
        <v>81</v>
      </c>
      <c r="N24" s="14">
        <v>0.79411764705882337</v>
      </c>
      <c r="O24" s="15">
        <v>92</v>
      </c>
      <c r="P24" s="15">
        <v>52</v>
      </c>
      <c r="Q24" s="16">
        <v>0.56521739130434778</v>
      </c>
      <c r="R24" s="17">
        <v>27</v>
      </c>
      <c r="S24" s="17">
        <v>23</v>
      </c>
      <c r="T24" s="77">
        <v>0.85185185185185186</v>
      </c>
      <c r="U24" s="78"/>
      <c r="V24" s="78"/>
      <c r="W24" s="79">
        <v>0.5</v>
      </c>
    </row>
    <row r="25" spans="1:23" ht="15.75" thickBot="1" x14ac:dyDescent="0.3">
      <c r="A25" s="100" t="s">
        <v>12</v>
      </c>
      <c r="B25" s="19" t="s">
        <v>32</v>
      </c>
      <c r="C25" s="20">
        <v>866</v>
      </c>
      <c r="D25" s="20">
        <v>599</v>
      </c>
      <c r="E25" s="21">
        <v>0.69168591224018472</v>
      </c>
      <c r="F25" s="22">
        <v>39</v>
      </c>
      <c r="G25" s="22">
        <v>32</v>
      </c>
      <c r="H25" s="23">
        <v>0.82051282051282048</v>
      </c>
      <c r="I25" s="24">
        <v>71</v>
      </c>
      <c r="J25" s="24">
        <v>57</v>
      </c>
      <c r="K25" s="25">
        <v>0.80281690140845063</v>
      </c>
      <c r="L25" s="26">
        <v>151</v>
      </c>
      <c r="M25" s="26">
        <v>117</v>
      </c>
      <c r="N25" s="27">
        <v>0.77483443708609268</v>
      </c>
      <c r="O25" s="28">
        <v>243</v>
      </c>
      <c r="P25" s="28">
        <v>168</v>
      </c>
      <c r="Q25" s="29">
        <v>0.69135802469135799</v>
      </c>
      <c r="R25" s="30">
        <v>359</v>
      </c>
      <c r="S25" s="30">
        <v>224</v>
      </c>
      <c r="T25" s="80">
        <v>0.62395543175487467</v>
      </c>
      <c r="U25" s="81"/>
      <c r="V25" s="81"/>
      <c r="W25" s="82">
        <v>0.33333333333333331</v>
      </c>
    </row>
    <row r="26" spans="1:23" x14ac:dyDescent="0.25">
      <c r="A26" s="98" t="s">
        <v>33</v>
      </c>
      <c r="B26" s="32" t="s">
        <v>47</v>
      </c>
      <c r="C26" s="33">
        <v>59045</v>
      </c>
      <c r="D26" s="33">
        <v>52177</v>
      </c>
      <c r="E26" s="34">
        <v>0.88368193750529256</v>
      </c>
      <c r="F26" s="35">
        <v>9778</v>
      </c>
      <c r="G26" s="35">
        <v>9011</v>
      </c>
      <c r="H26" s="36">
        <v>0.92155860094088771</v>
      </c>
      <c r="I26" s="37">
        <v>10487</v>
      </c>
      <c r="J26" s="37">
        <v>9627</v>
      </c>
      <c r="K26" s="38">
        <v>0.91799370649375422</v>
      </c>
      <c r="L26" s="39">
        <v>11104</v>
      </c>
      <c r="M26" s="39">
        <v>10016</v>
      </c>
      <c r="N26" s="40">
        <v>0.90201729106628237</v>
      </c>
      <c r="O26" s="41">
        <v>12035</v>
      </c>
      <c r="P26" s="41">
        <v>10619</v>
      </c>
      <c r="Q26" s="42">
        <v>0.88234316576651428</v>
      </c>
      <c r="R26" s="43">
        <v>14732</v>
      </c>
      <c r="S26" s="43">
        <v>12169</v>
      </c>
      <c r="T26" s="88">
        <v>0.82602497963616617</v>
      </c>
      <c r="U26" s="89">
        <v>909</v>
      </c>
      <c r="V26" s="89">
        <v>735</v>
      </c>
      <c r="W26" s="90">
        <v>0.8085808580858086</v>
      </c>
    </row>
    <row r="27" spans="1:23" x14ac:dyDescent="0.25">
      <c r="A27" s="99" t="s">
        <v>33</v>
      </c>
      <c r="B27" s="6" t="s">
        <v>13</v>
      </c>
      <c r="C27" s="7">
        <v>4981</v>
      </c>
      <c r="D27" s="7">
        <v>4561</v>
      </c>
      <c r="E27" s="8">
        <v>0.91567958241317005</v>
      </c>
      <c r="F27" s="9">
        <v>865</v>
      </c>
      <c r="G27" s="9">
        <v>806</v>
      </c>
      <c r="H27" s="10">
        <v>0.93179190751445085</v>
      </c>
      <c r="I27" s="11">
        <v>926</v>
      </c>
      <c r="J27" s="11">
        <v>877</v>
      </c>
      <c r="K27" s="12">
        <v>0.94708423326133906</v>
      </c>
      <c r="L27" s="13">
        <v>980</v>
      </c>
      <c r="M27" s="13">
        <v>904</v>
      </c>
      <c r="N27" s="14">
        <v>0.92244897959183669</v>
      </c>
      <c r="O27" s="15">
        <v>991</v>
      </c>
      <c r="P27" s="15">
        <v>915</v>
      </c>
      <c r="Q27" s="16">
        <v>0.92330978809283548</v>
      </c>
      <c r="R27" s="17">
        <v>1156</v>
      </c>
      <c r="S27" s="17">
        <v>1005</v>
      </c>
      <c r="T27" s="77">
        <v>0.86937716262975784</v>
      </c>
      <c r="U27" s="78">
        <v>63</v>
      </c>
      <c r="V27" s="78">
        <v>54</v>
      </c>
      <c r="W27" s="79">
        <v>0.8571428571428571</v>
      </c>
    </row>
    <row r="28" spans="1:23" x14ac:dyDescent="0.25">
      <c r="A28" s="99" t="s">
        <v>33</v>
      </c>
      <c r="B28" s="6" t="s">
        <v>14</v>
      </c>
      <c r="C28" s="7">
        <v>3255</v>
      </c>
      <c r="D28" s="7">
        <v>2651</v>
      </c>
      <c r="E28" s="8">
        <v>0.81443932411674347</v>
      </c>
      <c r="F28" s="9">
        <v>361</v>
      </c>
      <c r="G28" s="9">
        <v>317</v>
      </c>
      <c r="H28" s="10">
        <v>0.87811634349030476</v>
      </c>
      <c r="I28" s="11">
        <v>444</v>
      </c>
      <c r="J28" s="11">
        <v>382</v>
      </c>
      <c r="K28" s="12">
        <v>0.86036036036036034</v>
      </c>
      <c r="L28" s="13">
        <v>668</v>
      </c>
      <c r="M28" s="13">
        <v>558</v>
      </c>
      <c r="N28" s="14">
        <v>0.83532934131736525</v>
      </c>
      <c r="O28" s="15">
        <v>753</v>
      </c>
      <c r="P28" s="15">
        <v>628</v>
      </c>
      <c r="Q28" s="16">
        <v>0.83399734395750336</v>
      </c>
      <c r="R28" s="17">
        <v>946</v>
      </c>
      <c r="S28" s="17">
        <v>707</v>
      </c>
      <c r="T28" s="77">
        <v>0.7473572938689218</v>
      </c>
      <c r="U28" s="78">
        <v>83</v>
      </c>
      <c r="V28" s="78">
        <v>59</v>
      </c>
      <c r="W28" s="79">
        <v>0.71084337349397586</v>
      </c>
    </row>
    <row r="29" spans="1:23" x14ac:dyDescent="0.25">
      <c r="A29" s="99" t="s">
        <v>33</v>
      </c>
      <c r="B29" s="6" t="s">
        <v>15</v>
      </c>
      <c r="C29" s="7">
        <v>6406</v>
      </c>
      <c r="D29" s="7">
        <v>5994</v>
      </c>
      <c r="E29" s="8">
        <v>0.9356852950359037</v>
      </c>
      <c r="F29" s="9">
        <v>2000</v>
      </c>
      <c r="G29" s="9">
        <v>1890</v>
      </c>
      <c r="H29" s="10">
        <v>0.94499999999999995</v>
      </c>
      <c r="I29" s="11">
        <v>1398</v>
      </c>
      <c r="J29" s="11">
        <v>1301</v>
      </c>
      <c r="K29" s="12">
        <v>0.93061516452074389</v>
      </c>
      <c r="L29" s="13">
        <v>1219</v>
      </c>
      <c r="M29" s="13">
        <v>1150</v>
      </c>
      <c r="N29" s="14">
        <v>0.94339622641509435</v>
      </c>
      <c r="O29" s="15">
        <v>1039</v>
      </c>
      <c r="P29" s="15">
        <v>961</v>
      </c>
      <c r="Q29" s="16">
        <v>0.92492781520692979</v>
      </c>
      <c r="R29" s="17">
        <v>640</v>
      </c>
      <c r="S29" s="17">
        <v>587</v>
      </c>
      <c r="T29" s="77">
        <v>0.91718750000000004</v>
      </c>
      <c r="U29" s="78">
        <v>110</v>
      </c>
      <c r="V29" s="78">
        <v>105</v>
      </c>
      <c r="W29" s="79">
        <v>0.95454545454545459</v>
      </c>
    </row>
    <row r="30" spans="1:23" x14ac:dyDescent="0.25">
      <c r="A30" s="99" t="s">
        <v>33</v>
      </c>
      <c r="B30" s="6" t="s">
        <v>16</v>
      </c>
      <c r="C30" s="7">
        <v>3039</v>
      </c>
      <c r="D30" s="7">
        <v>2789</v>
      </c>
      <c r="E30" s="8">
        <v>0.91773609740046069</v>
      </c>
      <c r="F30" s="9">
        <v>878</v>
      </c>
      <c r="G30" s="9">
        <v>823</v>
      </c>
      <c r="H30" s="10">
        <v>0.93735763097949887</v>
      </c>
      <c r="I30" s="11">
        <v>728</v>
      </c>
      <c r="J30" s="11">
        <v>680</v>
      </c>
      <c r="K30" s="12">
        <v>0.93406593406593408</v>
      </c>
      <c r="L30" s="13">
        <v>466</v>
      </c>
      <c r="M30" s="13">
        <v>434</v>
      </c>
      <c r="N30" s="14">
        <v>0.93133047210300424</v>
      </c>
      <c r="O30" s="15">
        <v>389</v>
      </c>
      <c r="P30" s="15">
        <v>346</v>
      </c>
      <c r="Q30" s="16">
        <v>0.88946015424164526</v>
      </c>
      <c r="R30" s="17">
        <v>558</v>
      </c>
      <c r="S30" s="17">
        <v>486</v>
      </c>
      <c r="T30" s="77">
        <v>0.87096774193548387</v>
      </c>
      <c r="U30" s="78">
        <v>20</v>
      </c>
      <c r="V30" s="78">
        <v>20</v>
      </c>
      <c r="W30" s="79">
        <v>1</v>
      </c>
    </row>
    <row r="31" spans="1:23" x14ac:dyDescent="0.25">
      <c r="A31" s="99" t="s">
        <v>33</v>
      </c>
      <c r="B31" s="6" t="s">
        <v>17</v>
      </c>
      <c r="C31" s="7">
        <v>8404</v>
      </c>
      <c r="D31" s="7">
        <v>7353</v>
      </c>
      <c r="E31" s="8">
        <v>0.87494050452165639</v>
      </c>
      <c r="F31" s="9">
        <v>925</v>
      </c>
      <c r="G31" s="9">
        <v>858</v>
      </c>
      <c r="H31" s="10">
        <v>0.92756756756756753</v>
      </c>
      <c r="I31" s="11">
        <v>1098</v>
      </c>
      <c r="J31" s="11">
        <v>1011</v>
      </c>
      <c r="K31" s="12">
        <v>0.92076502732240439</v>
      </c>
      <c r="L31" s="13">
        <v>1068</v>
      </c>
      <c r="M31" s="13">
        <v>970</v>
      </c>
      <c r="N31" s="14">
        <v>0.90823970037453183</v>
      </c>
      <c r="O31" s="15">
        <v>1601</v>
      </c>
      <c r="P31" s="15">
        <v>1440</v>
      </c>
      <c r="Q31" s="16">
        <v>0.89943785134291054</v>
      </c>
      <c r="R31" s="17">
        <v>3652</v>
      </c>
      <c r="S31" s="17">
        <v>3022</v>
      </c>
      <c r="T31" s="77">
        <v>0.82749178532311063</v>
      </c>
      <c r="U31" s="78">
        <v>60</v>
      </c>
      <c r="V31" s="78">
        <v>52</v>
      </c>
      <c r="W31" s="79">
        <v>0.86666666666666681</v>
      </c>
    </row>
    <row r="32" spans="1:23" x14ac:dyDescent="0.25">
      <c r="A32" s="99" t="s">
        <v>33</v>
      </c>
      <c r="B32" s="6" t="s">
        <v>18</v>
      </c>
      <c r="C32" s="7">
        <v>2121</v>
      </c>
      <c r="D32" s="7">
        <v>1910</v>
      </c>
      <c r="E32" s="8">
        <v>0.90051862329090049</v>
      </c>
      <c r="F32" s="9">
        <v>174</v>
      </c>
      <c r="G32" s="9">
        <v>160</v>
      </c>
      <c r="H32" s="10">
        <v>0.91954022988505746</v>
      </c>
      <c r="I32" s="11">
        <v>252</v>
      </c>
      <c r="J32" s="11">
        <v>231</v>
      </c>
      <c r="K32" s="12">
        <v>0.91666666666666663</v>
      </c>
      <c r="L32" s="13">
        <v>340</v>
      </c>
      <c r="M32" s="13">
        <v>310</v>
      </c>
      <c r="N32" s="14">
        <v>0.91176470588235292</v>
      </c>
      <c r="O32" s="15">
        <v>535</v>
      </c>
      <c r="P32" s="15">
        <v>487</v>
      </c>
      <c r="Q32" s="16">
        <v>0.91028037383177574</v>
      </c>
      <c r="R32" s="17">
        <v>789</v>
      </c>
      <c r="S32" s="17">
        <v>697</v>
      </c>
      <c r="T32" s="77">
        <v>0.88339670468948039</v>
      </c>
      <c r="U32" s="78">
        <v>31</v>
      </c>
      <c r="V32" s="78">
        <v>25</v>
      </c>
      <c r="W32" s="79">
        <v>0.80645161290322576</v>
      </c>
    </row>
    <row r="33" spans="1:23" x14ac:dyDescent="0.25">
      <c r="A33" s="99" t="s">
        <v>33</v>
      </c>
      <c r="B33" s="6" t="s">
        <v>19</v>
      </c>
      <c r="C33" s="7">
        <v>1997</v>
      </c>
      <c r="D33" s="7">
        <v>1803</v>
      </c>
      <c r="E33" s="8">
        <v>0.9028542814221332</v>
      </c>
      <c r="F33" s="9">
        <v>369</v>
      </c>
      <c r="G33" s="9">
        <v>346</v>
      </c>
      <c r="H33" s="10">
        <v>0.93766937669376693</v>
      </c>
      <c r="I33" s="11">
        <v>336</v>
      </c>
      <c r="J33" s="11">
        <v>315</v>
      </c>
      <c r="K33" s="12">
        <v>0.9375</v>
      </c>
      <c r="L33" s="13">
        <v>361</v>
      </c>
      <c r="M33" s="13">
        <v>328</v>
      </c>
      <c r="N33" s="14">
        <v>0.90858725761772852</v>
      </c>
      <c r="O33" s="15">
        <v>433</v>
      </c>
      <c r="P33" s="15">
        <v>379</v>
      </c>
      <c r="Q33" s="16">
        <v>0.87528868360277134</v>
      </c>
      <c r="R33" s="17">
        <v>477</v>
      </c>
      <c r="S33" s="17">
        <v>418</v>
      </c>
      <c r="T33" s="77">
        <v>0.87631027253668758</v>
      </c>
      <c r="U33" s="78">
        <v>21</v>
      </c>
      <c r="V33" s="78">
        <v>17</v>
      </c>
      <c r="W33" s="79">
        <v>0.80952380952380953</v>
      </c>
    </row>
    <row r="34" spans="1:23" x14ac:dyDescent="0.25">
      <c r="A34" s="99" t="s">
        <v>33</v>
      </c>
      <c r="B34" s="6" t="s">
        <v>20</v>
      </c>
      <c r="C34" s="7">
        <v>1484</v>
      </c>
      <c r="D34" s="7">
        <v>1178</v>
      </c>
      <c r="E34" s="8">
        <v>0.79380053908355797</v>
      </c>
      <c r="F34" s="9">
        <v>106</v>
      </c>
      <c r="G34" s="9">
        <v>90</v>
      </c>
      <c r="H34" s="10">
        <v>0.84905660377358494</v>
      </c>
      <c r="I34" s="11">
        <v>199</v>
      </c>
      <c r="J34" s="11">
        <v>174</v>
      </c>
      <c r="K34" s="12">
        <v>0.87437185929648242</v>
      </c>
      <c r="L34" s="13">
        <v>190</v>
      </c>
      <c r="M34" s="13">
        <v>154</v>
      </c>
      <c r="N34" s="14">
        <v>0.81052631578947365</v>
      </c>
      <c r="O34" s="15">
        <v>310</v>
      </c>
      <c r="P34" s="15">
        <v>248</v>
      </c>
      <c r="Q34" s="16">
        <v>0.8</v>
      </c>
      <c r="R34" s="17">
        <v>647</v>
      </c>
      <c r="S34" s="17">
        <v>488</v>
      </c>
      <c r="T34" s="77">
        <v>0.75425038639876352</v>
      </c>
      <c r="U34" s="78">
        <v>32</v>
      </c>
      <c r="V34" s="78">
        <v>24</v>
      </c>
      <c r="W34" s="79">
        <v>0.75</v>
      </c>
    </row>
    <row r="35" spans="1:23" x14ac:dyDescent="0.25">
      <c r="A35" s="99" t="s">
        <v>33</v>
      </c>
      <c r="B35" s="6" t="s">
        <v>21</v>
      </c>
      <c r="C35" s="7">
        <v>2251</v>
      </c>
      <c r="D35" s="7">
        <v>1922</v>
      </c>
      <c r="E35" s="8">
        <v>0.8538427365615282</v>
      </c>
      <c r="F35" s="9">
        <v>259</v>
      </c>
      <c r="G35" s="9">
        <v>233</v>
      </c>
      <c r="H35" s="10">
        <v>0.8996138996138997</v>
      </c>
      <c r="I35" s="11">
        <v>281</v>
      </c>
      <c r="J35" s="11">
        <v>256</v>
      </c>
      <c r="K35" s="12">
        <v>0.91103202846975073</v>
      </c>
      <c r="L35" s="13">
        <v>462</v>
      </c>
      <c r="M35" s="13">
        <v>407</v>
      </c>
      <c r="N35" s="14">
        <v>0.88095238095238093</v>
      </c>
      <c r="O35" s="15">
        <v>557</v>
      </c>
      <c r="P35" s="15">
        <v>466</v>
      </c>
      <c r="Q35" s="16">
        <v>0.83662477558348292</v>
      </c>
      <c r="R35" s="17">
        <v>664</v>
      </c>
      <c r="S35" s="17">
        <v>536</v>
      </c>
      <c r="T35" s="77">
        <v>0.80722891566265065</v>
      </c>
      <c r="U35" s="78">
        <v>28</v>
      </c>
      <c r="V35" s="78">
        <v>24</v>
      </c>
      <c r="W35" s="79">
        <v>0.8571428571428571</v>
      </c>
    </row>
    <row r="36" spans="1:23" x14ac:dyDescent="0.25">
      <c r="A36" s="99" t="s">
        <v>33</v>
      </c>
      <c r="B36" s="6" t="s">
        <v>22</v>
      </c>
      <c r="C36" s="7">
        <v>1491</v>
      </c>
      <c r="D36" s="7">
        <v>1324</v>
      </c>
      <c r="E36" s="8">
        <v>0.88799463447350768</v>
      </c>
      <c r="F36" s="9">
        <v>246</v>
      </c>
      <c r="G36" s="9">
        <v>221</v>
      </c>
      <c r="H36" s="10">
        <v>0.89837398373983735</v>
      </c>
      <c r="I36" s="11">
        <v>338</v>
      </c>
      <c r="J36" s="11">
        <v>310</v>
      </c>
      <c r="K36" s="12">
        <v>0.91715976331360949</v>
      </c>
      <c r="L36" s="13">
        <v>402</v>
      </c>
      <c r="M36" s="13">
        <v>362</v>
      </c>
      <c r="N36" s="14">
        <v>0.90049751243781095</v>
      </c>
      <c r="O36" s="15">
        <v>330</v>
      </c>
      <c r="P36" s="15">
        <v>287</v>
      </c>
      <c r="Q36" s="16">
        <v>0.86969696969696975</v>
      </c>
      <c r="R36" s="17">
        <v>155</v>
      </c>
      <c r="S36" s="17">
        <v>131</v>
      </c>
      <c r="T36" s="77">
        <v>0.84516129032258069</v>
      </c>
      <c r="U36" s="78">
        <v>20</v>
      </c>
      <c r="V36" s="78">
        <v>13</v>
      </c>
      <c r="W36" s="79">
        <v>0.65</v>
      </c>
    </row>
    <row r="37" spans="1:23" x14ac:dyDescent="0.25">
      <c r="A37" s="99" t="s">
        <v>33</v>
      </c>
      <c r="B37" s="6" t="s">
        <v>23</v>
      </c>
      <c r="C37" s="7">
        <v>2419</v>
      </c>
      <c r="D37" s="7">
        <v>1963</v>
      </c>
      <c r="E37" s="8">
        <v>0.81149235221165772</v>
      </c>
      <c r="F37" s="9">
        <v>102</v>
      </c>
      <c r="G37" s="9">
        <v>88</v>
      </c>
      <c r="H37" s="10">
        <v>0.86274509803921573</v>
      </c>
      <c r="I37" s="11">
        <v>226</v>
      </c>
      <c r="J37" s="11">
        <v>188</v>
      </c>
      <c r="K37" s="12">
        <v>0.83185840707964598</v>
      </c>
      <c r="L37" s="13">
        <v>382</v>
      </c>
      <c r="M37" s="13">
        <v>328</v>
      </c>
      <c r="N37" s="14">
        <v>0.85863874345549729</v>
      </c>
      <c r="O37" s="15">
        <v>587</v>
      </c>
      <c r="P37" s="15">
        <v>503</v>
      </c>
      <c r="Q37" s="16">
        <v>0.85689948892674617</v>
      </c>
      <c r="R37" s="17">
        <v>1072</v>
      </c>
      <c r="S37" s="17">
        <v>823</v>
      </c>
      <c r="T37" s="77">
        <v>0.76772388059701491</v>
      </c>
      <c r="U37" s="78">
        <v>50</v>
      </c>
      <c r="V37" s="78">
        <v>33</v>
      </c>
      <c r="W37" s="79">
        <v>0.66</v>
      </c>
    </row>
    <row r="38" spans="1:23" x14ac:dyDescent="0.25">
      <c r="A38" s="99" t="s">
        <v>33</v>
      </c>
      <c r="B38" s="6" t="s">
        <v>24</v>
      </c>
      <c r="C38" s="7">
        <v>590</v>
      </c>
      <c r="D38" s="7">
        <v>555</v>
      </c>
      <c r="E38" s="8">
        <v>0.94067796610169496</v>
      </c>
      <c r="F38" s="9">
        <v>100</v>
      </c>
      <c r="G38" s="9">
        <v>97</v>
      </c>
      <c r="H38" s="10">
        <v>0.97</v>
      </c>
      <c r="I38" s="11">
        <v>154</v>
      </c>
      <c r="J38" s="11">
        <v>146</v>
      </c>
      <c r="K38" s="12">
        <v>0.94805194805194803</v>
      </c>
      <c r="L38" s="13">
        <v>144</v>
      </c>
      <c r="M38" s="13">
        <v>135</v>
      </c>
      <c r="N38" s="14">
        <v>0.9375</v>
      </c>
      <c r="O38" s="15">
        <v>130</v>
      </c>
      <c r="P38" s="15">
        <v>120</v>
      </c>
      <c r="Q38" s="16">
        <v>0.92307692307692313</v>
      </c>
      <c r="R38" s="17">
        <v>59</v>
      </c>
      <c r="S38" s="17">
        <v>56</v>
      </c>
      <c r="T38" s="77">
        <v>0.94915254237288138</v>
      </c>
      <c r="U38" s="78"/>
      <c r="V38" s="78"/>
      <c r="W38" s="79">
        <v>0.33333333333333331</v>
      </c>
    </row>
    <row r="39" spans="1:23" x14ac:dyDescent="0.25">
      <c r="A39" s="99" t="s">
        <v>33</v>
      </c>
      <c r="B39" s="6" t="s">
        <v>25</v>
      </c>
      <c r="C39" s="7">
        <v>3412</v>
      </c>
      <c r="D39" s="7">
        <v>3180</v>
      </c>
      <c r="E39" s="8">
        <v>0.93200468933177028</v>
      </c>
      <c r="F39" s="9">
        <v>875</v>
      </c>
      <c r="G39" s="9">
        <v>817</v>
      </c>
      <c r="H39" s="10">
        <v>0.93371428571428572</v>
      </c>
      <c r="I39" s="11">
        <v>832</v>
      </c>
      <c r="J39" s="11">
        <v>779</v>
      </c>
      <c r="K39" s="12">
        <v>0.93629807692307687</v>
      </c>
      <c r="L39" s="13">
        <v>630</v>
      </c>
      <c r="M39" s="13">
        <v>594</v>
      </c>
      <c r="N39" s="14">
        <v>0.94285714285714284</v>
      </c>
      <c r="O39" s="15">
        <v>643</v>
      </c>
      <c r="P39" s="15">
        <v>601</v>
      </c>
      <c r="Q39" s="16">
        <v>0.93468118195956451</v>
      </c>
      <c r="R39" s="17">
        <v>336</v>
      </c>
      <c r="S39" s="17">
        <v>302</v>
      </c>
      <c r="T39" s="77">
        <v>0.89880952380952384</v>
      </c>
      <c r="U39" s="78">
        <v>96</v>
      </c>
      <c r="V39" s="78">
        <v>87</v>
      </c>
      <c r="W39" s="79">
        <v>0.90625</v>
      </c>
    </row>
    <row r="40" spans="1:23" x14ac:dyDescent="0.25">
      <c r="A40" s="99" t="s">
        <v>33</v>
      </c>
      <c r="B40" s="6" t="s">
        <v>26</v>
      </c>
      <c r="C40" s="7">
        <v>711</v>
      </c>
      <c r="D40" s="7">
        <v>591</v>
      </c>
      <c r="E40" s="8">
        <v>0.83122362869198307</v>
      </c>
      <c r="F40" s="9">
        <v>50</v>
      </c>
      <c r="G40" s="9">
        <v>46</v>
      </c>
      <c r="H40" s="10">
        <v>0.92</v>
      </c>
      <c r="I40" s="11">
        <v>49</v>
      </c>
      <c r="J40" s="11">
        <v>43</v>
      </c>
      <c r="K40" s="12">
        <v>0.87755102040816324</v>
      </c>
      <c r="L40" s="13">
        <v>75</v>
      </c>
      <c r="M40" s="13">
        <v>69</v>
      </c>
      <c r="N40" s="14">
        <v>0.92</v>
      </c>
      <c r="O40" s="15">
        <v>140</v>
      </c>
      <c r="P40" s="15">
        <v>118</v>
      </c>
      <c r="Q40" s="16">
        <v>0.84285714285714286</v>
      </c>
      <c r="R40" s="17">
        <v>387</v>
      </c>
      <c r="S40" s="17">
        <v>309</v>
      </c>
      <c r="T40" s="77">
        <v>0.79844961240310075</v>
      </c>
      <c r="U40" s="78">
        <v>10</v>
      </c>
      <c r="V40" s="78"/>
      <c r="W40" s="79">
        <v>0.6</v>
      </c>
    </row>
    <row r="41" spans="1:23" x14ac:dyDescent="0.25">
      <c r="A41" s="99" t="s">
        <v>33</v>
      </c>
      <c r="B41" s="6" t="s">
        <v>27</v>
      </c>
      <c r="C41" s="7">
        <v>1504</v>
      </c>
      <c r="D41" s="7">
        <v>1270</v>
      </c>
      <c r="E41" s="8">
        <v>0.84441489361702127</v>
      </c>
      <c r="F41" s="9">
        <v>199</v>
      </c>
      <c r="G41" s="9">
        <v>184</v>
      </c>
      <c r="H41" s="10">
        <v>0.92462311557788945</v>
      </c>
      <c r="I41" s="11">
        <v>295</v>
      </c>
      <c r="J41" s="11">
        <v>265</v>
      </c>
      <c r="K41" s="12">
        <v>0.89830508474576276</v>
      </c>
      <c r="L41" s="13">
        <v>361</v>
      </c>
      <c r="M41" s="13">
        <v>293</v>
      </c>
      <c r="N41" s="14">
        <v>0.81163434903047094</v>
      </c>
      <c r="O41" s="15">
        <v>348</v>
      </c>
      <c r="P41" s="15">
        <v>296</v>
      </c>
      <c r="Q41" s="16">
        <v>0.85057471264367812</v>
      </c>
      <c r="R41" s="17">
        <v>232</v>
      </c>
      <c r="S41" s="17">
        <v>180</v>
      </c>
      <c r="T41" s="77">
        <v>0.77586206896551724</v>
      </c>
      <c r="U41" s="78">
        <v>69</v>
      </c>
      <c r="V41" s="78">
        <v>52</v>
      </c>
      <c r="W41" s="79">
        <v>0.75362318840579712</v>
      </c>
    </row>
    <row r="42" spans="1:23" x14ac:dyDescent="0.25">
      <c r="A42" s="99" t="s">
        <v>33</v>
      </c>
      <c r="B42" s="6" t="s">
        <v>28</v>
      </c>
      <c r="C42" s="7">
        <v>5734</v>
      </c>
      <c r="D42" s="7">
        <v>4890</v>
      </c>
      <c r="E42" s="8">
        <v>0.85280781304499487</v>
      </c>
      <c r="F42" s="9">
        <v>711</v>
      </c>
      <c r="G42" s="9">
        <v>629</v>
      </c>
      <c r="H42" s="10">
        <v>0.88466947960618847</v>
      </c>
      <c r="I42" s="11">
        <v>764</v>
      </c>
      <c r="J42" s="11">
        <v>696</v>
      </c>
      <c r="K42" s="12">
        <v>0.91099476439790561</v>
      </c>
      <c r="L42" s="13">
        <v>1119</v>
      </c>
      <c r="M42" s="13">
        <v>977</v>
      </c>
      <c r="N42" s="14">
        <v>0.87310098302055417</v>
      </c>
      <c r="O42" s="15">
        <v>1327</v>
      </c>
      <c r="P42" s="15">
        <v>1148</v>
      </c>
      <c r="Q42" s="16">
        <v>0.86510926902788254</v>
      </c>
      <c r="R42" s="17">
        <v>1689</v>
      </c>
      <c r="S42" s="17">
        <v>1352</v>
      </c>
      <c r="T42" s="77">
        <v>0.80047365304914153</v>
      </c>
      <c r="U42" s="78">
        <v>124</v>
      </c>
      <c r="V42" s="78">
        <v>88</v>
      </c>
      <c r="W42" s="79">
        <v>0.70967741935483875</v>
      </c>
    </row>
    <row r="43" spans="1:23" x14ac:dyDescent="0.25">
      <c r="A43" s="99" t="s">
        <v>33</v>
      </c>
      <c r="B43" s="6" t="s">
        <v>29</v>
      </c>
      <c r="C43" s="7">
        <v>533</v>
      </c>
      <c r="D43" s="7">
        <v>480</v>
      </c>
      <c r="E43" s="8">
        <v>0.90056285178236395</v>
      </c>
      <c r="F43" s="9">
        <v>64</v>
      </c>
      <c r="G43" s="9">
        <v>58</v>
      </c>
      <c r="H43" s="10">
        <v>0.90625</v>
      </c>
      <c r="I43" s="11">
        <v>110</v>
      </c>
      <c r="J43" s="11">
        <v>97</v>
      </c>
      <c r="K43" s="12">
        <v>0.88181818181818183</v>
      </c>
      <c r="L43" s="13">
        <v>79</v>
      </c>
      <c r="M43" s="13">
        <v>76</v>
      </c>
      <c r="N43" s="14">
        <v>0.96202531645569622</v>
      </c>
      <c r="O43" s="15">
        <v>139</v>
      </c>
      <c r="P43" s="15">
        <v>127</v>
      </c>
      <c r="Q43" s="16">
        <v>0.91366906474820142</v>
      </c>
      <c r="R43" s="17">
        <v>137</v>
      </c>
      <c r="S43" s="17">
        <v>120</v>
      </c>
      <c r="T43" s="77">
        <v>0.87591240875912413</v>
      </c>
      <c r="U43" s="78"/>
      <c r="V43" s="78"/>
      <c r="W43" s="79">
        <v>0.5</v>
      </c>
    </row>
    <row r="44" spans="1:23" x14ac:dyDescent="0.25">
      <c r="A44" s="99" t="s">
        <v>33</v>
      </c>
      <c r="B44" s="6" t="s">
        <v>30</v>
      </c>
      <c r="C44" s="7">
        <v>7534</v>
      </c>
      <c r="D44" s="7">
        <v>6805</v>
      </c>
      <c r="E44" s="8">
        <v>0.90323865144677462</v>
      </c>
      <c r="F44" s="9">
        <v>1424</v>
      </c>
      <c r="G44" s="9">
        <v>1286</v>
      </c>
      <c r="H44" s="10">
        <v>0.9030898876404494</v>
      </c>
      <c r="I44" s="11">
        <v>1928</v>
      </c>
      <c r="J44" s="11">
        <v>1760</v>
      </c>
      <c r="K44" s="12">
        <v>0.91286307053941895</v>
      </c>
      <c r="L44" s="13">
        <v>1895</v>
      </c>
      <c r="M44" s="13">
        <v>1729</v>
      </c>
      <c r="N44" s="14">
        <v>0.91240105540897098</v>
      </c>
      <c r="O44" s="15">
        <v>1455</v>
      </c>
      <c r="P44" s="15">
        <v>1305</v>
      </c>
      <c r="Q44" s="16">
        <v>0.89690721649484539</v>
      </c>
      <c r="R44" s="17">
        <v>753</v>
      </c>
      <c r="S44" s="17">
        <v>656</v>
      </c>
      <c r="T44" s="77">
        <v>0.87118193891102258</v>
      </c>
      <c r="U44" s="78">
        <v>79</v>
      </c>
      <c r="V44" s="78">
        <v>69</v>
      </c>
      <c r="W44" s="79">
        <v>0.87341772151898744</v>
      </c>
    </row>
    <row r="45" spans="1:23" x14ac:dyDescent="0.25">
      <c r="A45" s="99" t="s">
        <v>33</v>
      </c>
      <c r="B45" s="6" t="s">
        <v>31</v>
      </c>
      <c r="C45" s="7">
        <v>315</v>
      </c>
      <c r="D45" s="7">
        <v>253</v>
      </c>
      <c r="E45" s="8">
        <v>0.80317460317460332</v>
      </c>
      <c r="F45" s="9">
        <v>29</v>
      </c>
      <c r="G45" s="9">
        <v>25</v>
      </c>
      <c r="H45" s="10">
        <v>0.86206896551724133</v>
      </c>
      <c r="I45" s="11">
        <v>52</v>
      </c>
      <c r="J45" s="11">
        <v>45</v>
      </c>
      <c r="K45" s="12">
        <v>0.86538461538461542</v>
      </c>
      <c r="L45" s="13">
        <v>108</v>
      </c>
      <c r="M45" s="13">
        <v>98</v>
      </c>
      <c r="N45" s="14">
        <v>0.90740740740740744</v>
      </c>
      <c r="O45" s="15">
        <v>97</v>
      </c>
      <c r="P45" s="15">
        <v>61</v>
      </c>
      <c r="Q45" s="16">
        <v>0.62886597938144329</v>
      </c>
      <c r="R45" s="17">
        <v>25</v>
      </c>
      <c r="S45" s="17">
        <v>22</v>
      </c>
      <c r="T45" s="77">
        <v>0.88</v>
      </c>
      <c r="U45" s="78"/>
      <c r="V45" s="78"/>
      <c r="W45" s="79">
        <v>0.5</v>
      </c>
    </row>
    <row r="46" spans="1:23" ht="15.75" thickBot="1" x14ac:dyDescent="0.3">
      <c r="A46" s="100" t="s">
        <v>33</v>
      </c>
      <c r="B46" s="19" t="s">
        <v>32</v>
      </c>
      <c r="C46" s="20">
        <v>864</v>
      </c>
      <c r="D46" s="20">
        <v>705</v>
      </c>
      <c r="E46" s="21">
        <v>0.81597222222222221</v>
      </c>
      <c r="F46" s="22">
        <v>41</v>
      </c>
      <c r="G46" s="22">
        <v>37</v>
      </c>
      <c r="H46" s="23">
        <v>0.90243902439024393</v>
      </c>
      <c r="I46" s="24">
        <v>77</v>
      </c>
      <c r="J46" s="24">
        <v>71</v>
      </c>
      <c r="K46" s="25">
        <v>0.92207792207792205</v>
      </c>
      <c r="L46" s="26">
        <v>155</v>
      </c>
      <c r="M46" s="26">
        <v>140</v>
      </c>
      <c r="N46" s="27">
        <v>0.90322580645161288</v>
      </c>
      <c r="O46" s="28">
        <v>231</v>
      </c>
      <c r="P46" s="28">
        <v>183</v>
      </c>
      <c r="Q46" s="29">
        <v>0.79220779220779225</v>
      </c>
      <c r="R46" s="30">
        <v>358</v>
      </c>
      <c r="S46" s="30">
        <v>272</v>
      </c>
      <c r="T46" s="80">
        <v>0.75977653631284914</v>
      </c>
      <c r="U46" s="81"/>
      <c r="V46" s="81"/>
      <c r="W46" s="82">
        <v>1</v>
      </c>
    </row>
    <row r="47" spans="1:23" x14ac:dyDescent="0.25">
      <c r="A47" s="98" t="s">
        <v>34</v>
      </c>
      <c r="B47" s="32" t="s">
        <v>47</v>
      </c>
      <c r="C47" s="33">
        <v>59631</v>
      </c>
      <c r="D47" s="33">
        <v>54653</v>
      </c>
      <c r="E47" s="34">
        <v>0.9165199309084201</v>
      </c>
      <c r="F47" s="35">
        <v>10059</v>
      </c>
      <c r="G47" s="35">
        <v>9478</v>
      </c>
      <c r="H47" s="36">
        <v>0.94224077940153106</v>
      </c>
      <c r="I47" s="37">
        <v>10658</v>
      </c>
      <c r="J47" s="37">
        <v>9996</v>
      </c>
      <c r="K47" s="38">
        <v>0.93788703321448674</v>
      </c>
      <c r="L47" s="39">
        <v>11372</v>
      </c>
      <c r="M47" s="39">
        <v>10545</v>
      </c>
      <c r="N47" s="40">
        <v>0.92727752374252548</v>
      </c>
      <c r="O47" s="41">
        <v>11973</v>
      </c>
      <c r="P47" s="41">
        <v>10955</v>
      </c>
      <c r="Q47" s="42">
        <v>0.91497536122943302</v>
      </c>
      <c r="R47" s="43">
        <v>14650</v>
      </c>
      <c r="S47" s="43">
        <v>12890</v>
      </c>
      <c r="T47" s="88">
        <v>0.87986348122866898</v>
      </c>
      <c r="U47" s="89">
        <v>919</v>
      </c>
      <c r="V47" s="89">
        <v>789</v>
      </c>
      <c r="W47" s="90">
        <v>0.85854189336235043</v>
      </c>
    </row>
    <row r="48" spans="1:23" x14ac:dyDescent="0.25">
      <c r="A48" s="99" t="s">
        <v>34</v>
      </c>
      <c r="B48" s="6" t="s">
        <v>13</v>
      </c>
      <c r="C48" s="7">
        <v>5074</v>
      </c>
      <c r="D48" s="7">
        <v>4752</v>
      </c>
      <c r="E48" s="8">
        <v>0.93653921955065034</v>
      </c>
      <c r="F48" s="9">
        <v>900</v>
      </c>
      <c r="G48" s="9">
        <v>845</v>
      </c>
      <c r="H48" s="10">
        <v>0.93888888888888888</v>
      </c>
      <c r="I48" s="11">
        <v>991</v>
      </c>
      <c r="J48" s="11">
        <v>945</v>
      </c>
      <c r="K48" s="12">
        <v>0.9535822401614531</v>
      </c>
      <c r="L48" s="13">
        <v>1003</v>
      </c>
      <c r="M48" s="13">
        <v>947</v>
      </c>
      <c r="N48" s="14">
        <v>0.94416749750747753</v>
      </c>
      <c r="O48" s="15">
        <v>989</v>
      </c>
      <c r="P48" s="15">
        <v>932</v>
      </c>
      <c r="Q48" s="16">
        <v>0.94236602628918098</v>
      </c>
      <c r="R48" s="17">
        <v>1140</v>
      </c>
      <c r="S48" s="17">
        <v>1039</v>
      </c>
      <c r="T48" s="77">
        <v>0.91140350877192977</v>
      </c>
      <c r="U48" s="78">
        <v>51</v>
      </c>
      <c r="V48" s="78">
        <v>44</v>
      </c>
      <c r="W48" s="79">
        <v>0.86274509803921573</v>
      </c>
    </row>
    <row r="49" spans="1:23" x14ac:dyDescent="0.25">
      <c r="A49" s="99" t="s">
        <v>34</v>
      </c>
      <c r="B49" s="6" t="s">
        <v>14</v>
      </c>
      <c r="C49" s="7">
        <v>3271</v>
      </c>
      <c r="D49" s="7">
        <v>2854</v>
      </c>
      <c r="E49" s="8">
        <v>0.87251605013757261</v>
      </c>
      <c r="F49" s="9">
        <v>373</v>
      </c>
      <c r="G49" s="9">
        <v>334</v>
      </c>
      <c r="H49" s="10">
        <v>0.8954423592493298</v>
      </c>
      <c r="I49" s="11">
        <v>446</v>
      </c>
      <c r="J49" s="11">
        <v>401</v>
      </c>
      <c r="K49" s="12">
        <v>0.89910313901345296</v>
      </c>
      <c r="L49" s="13">
        <v>686</v>
      </c>
      <c r="M49" s="13">
        <v>610</v>
      </c>
      <c r="N49" s="14">
        <v>0.88921282798833823</v>
      </c>
      <c r="O49" s="15">
        <v>802</v>
      </c>
      <c r="P49" s="15">
        <v>720</v>
      </c>
      <c r="Q49" s="16">
        <v>0.89775561097256862</v>
      </c>
      <c r="R49" s="17">
        <v>891</v>
      </c>
      <c r="S49" s="17">
        <v>732</v>
      </c>
      <c r="T49" s="77">
        <v>0.82154882154882158</v>
      </c>
      <c r="U49" s="78">
        <v>73</v>
      </c>
      <c r="V49" s="78">
        <v>57</v>
      </c>
      <c r="W49" s="79">
        <v>0.78082191780821919</v>
      </c>
    </row>
    <row r="50" spans="1:23" x14ac:dyDescent="0.25">
      <c r="A50" s="99" t="s">
        <v>34</v>
      </c>
      <c r="B50" s="6" t="s">
        <v>15</v>
      </c>
      <c r="C50" s="7">
        <v>6467</v>
      </c>
      <c r="D50" s="7">
        <v>6135</v>
      </c>
      <c r="E50" s="8">
        <v>0.94866244008040823</v>
      </c>
      <c r="F50" s="9">
        <v>2012</v>
      </c>
      <c r="G50" s="9">
        <v>1929</v>
      </c>
      <c r="H50" s="10">
        <v>0.95874751491053678</v>
      </c>
      <c r="I50" s="11">
        <v>1391</v>
      </c>
      <c r="J50" s="11">
        <v>1321</v>
      </c>
      <c r="K50" s="12">
        <v>0.94967649173256652</v>
      </c>
      <c r="L50" s="13">
        <v>1261</v>
      </c>
      <c r="M50" s="13">
        <v>1197</v>
      </c>
      <c r="N50" s="14">
        <v>0.94924662965900075</v>
      </c>
      <c r="O50" s="15">
        <v>1023</v>
      </c>
      <c r="P50" s="15">
        <v>955</v>
      </c>
      <c r="Q50" s="16">
        <v>0.93352883675464315</v>
      </c>
      <c r="R50" s="17">
        <v>663</v>
      </c>
      <c r="S50" s="17">
        <v>620</v>
      </c>
      <c r="T50" s="77">
        <v>0.93514328808446456</v>
      </c>
      <c r="U50" s="78">
        <v>117</v>
      </c>
      <c r="V50" s="78">
        <v>113</v>
      </c>
      <c r="W50" s="79">
        <v>0.96581196581196582</v>
      </c>
    </row>
    <row r="51" spans="1:23" x14ac:dyDescent="0.25">
      <c r="A51" s="99" t="s">
        <v>34</v>
      </c>
      <c r="B51" s="6" t="s">
        <v>16</v>
      </c>
      <c r="C51" s="7">
        <v>3141</v>
      </c>
      <c r="D51" s="7">
        <v>2976</v>
      </c>
      <c r="E51" s="8">
        <v>0.94746895893027694</v>
      </c>
      <c r="F51" s="9">
        <v>930</v>
      </c>
      <c r="G51" s="9">
        <v>892</v>
      </c>
      <c r="H51" s="10">
        <v>0.95913978494623653</v>
      </c>
      <c r="I51" s="11">
        <v>757</v>
      </c>
      <c r="J51" s="11">
        <v>718</v>
      </c>
      <c r="K51" s="12">
        <v>0.9484808454425363</v>
      </c>
      <c r="L51" s="13">
        <v>493</v>
      </c>
      <c r="M51" s="13">
        <v>470</v>
      </c>
      <c r="N51" s="14">
        <v>0.95334685598377278</v>
      </c>
      <c r="O51" s="15">
        <v>395</v>
      </c>
      <c r="P51" s="15">
        <v>372</v>
      </c>
      <c r="Q51" s="16">
        <v>0.9417721518987342</v>
      </c>
      <c r="R51" s="17">
        <v>544</v>
      </c>
      <c r="S51" s="17">
        <v>502</v>
      </c>
      <c r="T51" s="77">
        <v>0.92279411764705876</v>
      </c>
      <c r="U51" s="78">
        <v>22</v>
      </c>
      <c r="V51" s="78">
        <v>22</v>
      </c>
      <c r="W51" s="79">
        <v>1</v>
      </c>
    </row>
    <row r="52" spans="1:23" x14ac:dyDescent="0.25">
      <c r="A52" s="99" t="s">
        <v>34</v>
      </c>
      <c r="B52" s="6" t="s">
        <v>17</v>
      </c>
      <c r="C52" s="7">
        <v>8457</v>
      </c>
      <c r="D52" s="7">
        <v>7780</v>
      </c>
      <c r="E52" s="8">
        <v>0.91994797209412316</v>
      </c>
      <c r="F52" s="9">
        <v>977</v>
      </c>
      <c r="G52" s="9">
        <v>931</v>
      </c>
      <c r="H52" s="10">
        <v>0.95291709314227224</v>
      </c>
      <c r="I52" s="11">
        <v>1078</v>
      </c>
      <c r="J52" s="11">
        <v>1022</v>
      </c>
      <c r="K52" s="12">
        <v>0.94805194805194803</v>
      </c>
      <c r="L52" s="13">
        <v>1095</v>
      </c>
      <c r="M52" s="13">
        <v>1020</v>
      </c>
      <c r="N52" s="14">
        <v>0.93150684931506844</v>
      </c>
      <c r="O52" s="15">
        <v>1530</v>
      </c>
      <c r="P52" s="15">
        <v>1424</v>
      </c>
      <c r="Q52" s="16">
        <v>0.93071895424836604</v>
      </c>
      <c r="R52" s="17">
        <v>3708</v>
      </c>
      <c r="S52" s="17">
        <v>3319</v>
      </c>
      <c r="T52" s="77">
        <v>0.89509169363538299</v>
      </c>
      <c r="U52" s="78">
        <v>69</v>
      </c>
      <c r="V52" s="78">
        <v>64</v>
      </c>
      <c r="W52" s="79">
        <v>0.92753623188405798</v>
      </c>
    </row>
    <row r="53" spans="1:23" x14ac:dyDescent="0.25">
      <c r="A53" s="99" t="s">
        <v>34</v>
      </c>
      <c r="B53" s="6" t="s">
        <v>18</v>
      </c>
      <c r="C53" s="7">
        <v>2093</v>
      </c>
      <c r="D53" s="7">
        <v>1921</v>
      </c>
      <c r="E53" s="8">
        <v>0.91782130912565696</v>
      </c>
      <c r="F53" s="9">
        <v>166</v>
      </c>
      <c r="G53" s="9">
        <v>155</v>
      </c>
      <c r="H53" s="10">
        <v>0.93373493975903621</v>
      </c>
      <c r="I53" s="11">
        <v>244</v>
      </c>
      <c r="J53" s="11">
        <v>225</v>
      </c>
      <c r="K53" s="12">
        <v>0.92213114754098358</v>
      </c>
      <c r="L53" s="13">
        <v>342</v>
      </c>
      <c r="M53" s="13">
        <v>316</v>
      </c>
      <c r="N53" s="14">
        <v>0.92397660818713445</v>
      </c>
      <c r="O53" s="15">
        <v>513</v>
      </c>
      <c r="P53" s="15">
        <v>473</v>
      </c>
      <c r="Q53" s="16">
        <v>0.92202729044834308</v>
      </c>
      <c r="R53" s="17">
        <v>801</v>
      </c>
      <c r="S53" s="17">
        <v>726</v>
      </c>
      <c r="T53" s="77">
        <v>0.90636704119850187</v>
      </c>
      <c r="U53" s="78">
        <v>27</v>
      </c>
      <c r="V53" s="78">
        <v>26</v>
      </c>
      <c r="W53" s="79">
        <v>0.96296296296296291</v>
      </c>
    </row>
    <row r="54" spans="1:23" x14ac:dyDescent="0.25">
      <c r="A54" s="99" t="s">
        <v>34</v>
      </c>
      <c r="B54" s="6" t="s">
        <v>19</v>
      </c>
      <c r="C54" s="7">
        <v>2010</v>
      </c>
      <c r="D54" s="7">
        <v>1879</v>
      </c>
      <c r="E54" s="8">
        <v>0.93482587064676603</v>
      </c>
      <c r="F54" s="9">
        <v>373</v>
      </c>
      <c r="G54" s="9">
        <v>361</v>
      </c>
      <c r="H54" s="10">
        <v>0.96782841823056298</v>
      </c>
      <c r="I54" s="11">
        <v>353</v>
      </c>
      <c r="J54" s="11">
        <v>335</v>
      </c>
      <c r="K54" s="12">
        <v>0.94900849858356939</v>
      </c>
      <c r="L54" s="13">
        <v>347</v>
      </c>
      <c r="M54" s="13">
        <v>330</v>
      </c>
      <c r="N54" s="14">
        <v>0.95100864553314124</v>
      </c>
      <c r="O54" s="15">
        <v>436</v>
      </c>
      <c r="P54" s="15">
        <v>404</v>
      </c>
      <c r="Q54" s="16">
        <v>0.92660550458715596</v>
      </c>
      <c r="R54" s="17">
        <v>480</v>
      </c>
      <c r="S54" s="17">
        <v>432</v>
      </c>
      <c r="T54" s="77">
        <v>0.9</v>
      </c>
      <c r="U54" s="78">
        <v>21</v>
      </c>
      <c r="V54" s="78">
        <v>17</v>
      </c>
      <c r="W54" s="79">
        <v>0.80952380952380953</v>
      </c>
    </row>
    <row r="55" spans="1:23" x14ac:dyDescent="0.25">
      <c r="A55" s="99" t="s">
        <v>34</v>
      </c>
      <c r="B55" s="6" t="s">
        <v>20</v>
      </c>
      <c r="C55" s="7">
        <v>1523</v>
      </c>
      <c r="D55" s="7">
        <v>1290</v>
      </c>
      <c r="E55" s="8">
        <v>0.84701247537754432</v>
      </c>
      <c r="F55" s="9">
        <v>125</v>
      </c>
      <c r="G55" s="9">
        <v>109</v>
      </c>
      <c r="H55" s="10">
        <v>0.872</v>
      </c>
      <c r="I55" s="11">
        <v>202</v>
      </c>
      <c r="J55" s="11">
        <v>182</v>
      </c>
      <c r="K55" s="12">
        <v>0.90099009900990101</v>
      </c>
      <c r="L55" s="13">
        <v>197</v>
      </c>
      <c r="M55" s="13">
        <v>168</v>
      </c>
      <c r="N55" s="14">
        <v>0.85279187817258884</v>
      </c>
      <c r="O55" s="15">
        <v>311</v>
      </c>
      <c r="P55" s="15">
        <v>260</v>
      </c>
      <c r="Q55" s="16">
        <v>0.83601286173633438</v>
      </c>
      <c r="R55" s="17">
        <v>646</v>
      </c>
      <c r="S55" s="17">
        <v>543</v>
      </c>
      <c r="T55" s="77">
        <v>0.84055727554179571</v>
      </c>
      <c r="U55" s="78">
        <v>42</v>
      </c>
      <c r="V55" s="78">
        <v>28</v>
      </c>
      <c r="W55" s="79">
        <v>0.66666666666666663</v>
      </c>
    </row>
    <row r="56" spans="1:23" x14ac:dyDescent="0.25">
      <c r="A56" s="99" t="s">
        <v>34</v>
      </c>
      <c r="B56" s="6" t="s">
        <v>21</v>
      </c>
      <c r="C56" s="7">
        <v>2238</v>
      </c>
      <c r="D56" s="7">
        <v>2015</v>
      </c>
      <c r="E56" s="8">
        <v>0.90035746201966038</v>
      </c>
      <c r="F56" s="9">
        <v>252</v>
      </c>
      <c r="G56" s="9">
        <v>230</v>
      </c>
      <c r="H56" s="10">
        <v>0.91269841269841268</v>
      </c>
      <c r="I56" s="11">
        <v>294</v>
      </c>
      <c r="J56" s="11">
        <v>274</v>
      </c>
      <c r="K56" s="12">
        <v>0.93197278911564629</v>
      </c>
      <c r="L56" s="13">
        <v>478</v>
      </c>
      <c r="M56" s="13">
        <v>437</v>
      </c>
      <c r="N56" s="14">
        <v>0.91422594142259417</v>
      </c>
      <c r="O56" s="15">
        <v>536</v>
      </c>
      <c r="P56" s="15">
        <v>475</v>
      </c>
      <c r="Q56" s="16">
        <v>0.88619402985074625</v>
      </c>
      <c r="R56" s="17">
        <v>649</v>
      </c>
      <c r="S56" s="17">
        <v>574</v>
      </c>
      <c r="T56" s="77">
        <v>0.88443759630200303</v>
      </c>
      <c r="U56" s="78">
        <v>29</v>
      </c>
      <c r="V56" s="78">
        <v>25</v>
      </c>
      <c r="W56" s="79">
        <v>0.86206896551724133</v>
      </c>
    </row>
    <row r="57" spans="1:23" x14ac:dyDescent="0.25">
      <c r="A57" s="99" t="s">
        <v>34</v>
      </c>
      <c r="B57" s="6" t="s">
        <v>22</v>
      </c>
      <c r="C57" s="7">
        <v>1507</v>
      </c>
      <c r="D57" s="7">
        <v>1384</v>
      </c>
      <c r="E57" s="8">
        <v>0.91838088918380889</v>
      </c>
      <c r="F57" s="9">
        <v>237</v>
      </c>
      <c r="G57" s="9">
        <v>222</v>
      </c>
      <c r="H57" s="10">
        <v>0.93670886075949367</v>
      </c>
      <c r="I57" s="11">
        <v>339</v>
      </c>
      <c r="J57" s="11">
        <v>313</v>
      </c>
      <c r="K57" s="12">
        <v>0.92330383480825962</v>
      </c>
      <c r="L57" s="13">
        <v>416</v>
      </c>
      <c r="M57" s="13">
        <v>387</v>
      </c>
      <c r="N57" s="14">
        <v>0.93028846153846156</v>
      </c>
      <c r="O57" s="15">
        <v>338</v>
      </c>
      <c r="P57" s="15">
        <v>310</v>
      </c>
      <c r="Q57" s="16">
        <v>0.91715976331360949</v>
      </c>
      <c r="R57" s="17">
        <v>161</v>
      </c>
      <c r="S57" s="17">
        <v>141</v>
      </c>
      <c r="T57" s="77">
        <v>0.87577639751552794</v>
      </c>
      <c r="U57" s="78">
        <v>16</v>
      </c>
      <c r="V57" s="78">
        <v>11</v>
      </c>
      <c r="W57" s="79">
        <v>0.6875</v>
      </c>
    </row>
    <row r="58" spans="1:23" x14ac:dyDescent="0.25">
      <c r="A58" s="99" t="s">
        <v>34</v>
      </c>
      <c r="B58" s="6" t="s">
        <v>23</v>
      </c>
      <c r="C58" s="7">
        <v>2475</v>
      </c>
      <c r="D58" s="7">
        <v>2074</v>
      </c>
      <c r="E58" s="8">
        <v>0.83797979797979794</v>
      </c>
      <c r="F58" s="9">
        <v>107</v>
      </c>
      <c r="G58" s="9">
        <v>97</v>
      </c>
      <c r="H58" s="10">
        <v>0.90654205607476634</v>
      </c>
      <c r="I58" s="11">
        <v>238</v>
      </c>
      <c r="J58" s="11">
        <v>204</v>
      </c>
      <c r="K58" s="12">
        <v>0.8571428571428571</v>
      </c>
      <c r="L58" s="13">
        <v>384</v>
      </c>
      <c r="M58" s="13">
        <v>330</v>
      </c>
      <c r="N58" s="14">
        <v>0.859375</v>
      </c>
      <c r="O58" s="15">
        <v>607</v>
      </c>
      <c r="P58" s="15">
        <v>542</v>
      </c>
      <c r="Q58" s="16">
        <v>0.89291598023064256</v>
      </c>
      <c r="R58" s="17">
        <v>1081</v>
      </c>
      <c r="S58" s="17">
        <v>861</v>
      </c>
      <c r="T58" s="77">
        <v>0.79648473635522665</v>
      </c>
      <c r="U58" s="78">
        <v>58</v>
      </c>
      <c r="V58" s="78">
        <v>40</v>
      </c>
      <c r="W58" s="79">
        <v>0.68965517241379315</v>
      </c>
    </row>
    <row r="59" spans="1:23" x14ac:dyDescent="0.25">
      <c r="A59" s="99" t="s">
        <v>34</v>
      </c>
      <c r="B59" s="6" t="s">
        <v>24</v>
      </c>
      <c r="C59" s="7">
        <v>617</v>
      </c>
      <c r="D59" s="7">
        <v>584</v>
      </c>
      <c r="E59" s="8">
        <v>0.94651539708265797</v>
      </c>
      <c r="F59" s="9">
        <v>99</v>
      </c>
      <c r="G59" s="9">
        <v>96</v>
      </c>
      <c r="H59" s="10">
        <v>0.96969696969696972</v>
      </c>
      <c r="I59" s="11">
        <v>152</v>
      </c>
      <c r="J59" s="11">
        <v>146</v>
      </c>
      <c r="K59" s="12">
        <v>0.96052631578947367</v>
      </c>
      <c r="L59" s="13">
        <v>165</v>
      </c>
      <c r="M59" s="13">
        <v>154</v>
      </c>
      <c r="N59" s="14">
        <v>0.93333333333333335</v>
      </c>
      <c r="O59" s="15">
        <v>142</v>
      </c>
      <c r="P59" s="15">
        <v>134</v>
      </c>
      <c r="Q59" s="16">
        <v>0.94366197183098588</v>
      </c>
      <c r="R59" s="17">
        <v>56</v>
      </c>
      <c r="S59" s="17">
        <v>53</v>
      </c>
      <c r="T59" s="77">
        <v>0.9464285714285714</v>
      </c>
      <c r="U59" s="78"/>
      <c r="V59" s="78"/>
      <c r="W59" s="79">
        <v>0.33333333333333331</v>
      </c>
    </row>
    <row r="60" spans="1:23" x14ac:dyDescent="0.25">
      <c r="A60" s="99" t="s">
        <v>34</v>
      </c>
      <c r="B60" s="6" t="s">
        <v>25</v>
      </c>
      <c r="C60" s="7">
        <v>3436</v>
      </c>
      <c r="D60" s="7">
        <v>3263</v>
      </c>
      <c r="E60" s="8">
        <v>0.94965075669383003</v>
      </c>
      <c r="F60" s="9">
        <v>913</v>
      </c>
      <c r="G60" s="9">
        <v>867</v>
      </c>
      <c r="H60" s="10">
        <v>0.94961664841182913</v>
      </c>
      <c r="I60" s="11">
        <v>833</v>
      </c>
      <c r="J60" s="11">
        <v>793</v>
      </c>
      <c r="K60" s="12">
        <v>0.95198079231692667</v>
      </c>
      <c r="L60" s="13">
        <v>644</v>
      </c>
      <c r="M60" s="13">
        <v>615</v>
      </c>
      <c r="N60" s="14">
        <v>0.95496894409937894</v>
      </c>
      <c r="O60" s="15">
        <v>595</v>
      </c>
      <c r="P60" s="15">
        <v>566</v>
      </c>
      <c r="Q60" s="16">
        <v>0.95126050420168062</v>
      </c>
      <c r="R60" s="17">
        <v>348</v>
      </c>
      <c r="S60" s="17">
        <v>325</v>
      </c>
      <c r="T60" s="77">
        <v>0.93390804597701149</v>
      </c>
      <c r="U60" s="78">
        <v>103</v>
      </c>
      <c r="V60" s="78">
        <v>97</v>
      </c>
      <c r="W60" s="79">
        <v>0.94174757281553401</v>
      </c>
    </row>
    <row r="61" spans="1:23" x14ac:dyDescent="0.25">
      <c r="A61" s="99" t="s">
        <v>34</v>
      </c>
      <c r="B61" s="6" t="s">
        <v>26</v>
      </c>
      <c r="C61" s="7">
        <v>691</v>
      </c>
      <c r="D61" s="7">
        <v>589</v>
      </c>
      <c r="E61" s="8">
        <v>0.85238784370477572</v>
      </c>
      <c r="F61" s="9">
        <v>42</v>
      </c>
      <c r="G61" s="9">
        <v>37</v>
      </c>
      <c r="H61" s="10">
        <v>0.88095238095238093</v>
      </c>
      <c r="I61" s="11">
        <v>50</v>
      </c>
      <c r="J61" s="11">
        <v>45</v>
      </c>
      <c r="K61" s="12">
        <v>0.9</v>
      </c>
      <c r="L61" s="13">
        <v>75</v>
      </c>
      <c r="M61" s="13">
        <v>71</v>
      </c>
      <c r="N61" s="14">
        <v>0.94666666666666666</v>
      </c>
      <c r="O61" s="15">
        <v>143</v>
      </c>
      <c r="P61" s="15">
        <v>124</v>
      </c>
      <c r="Q61" s="16">
        <v>0.86713286713286708</v>
      </c>
      <c r="R61" s="17">
        <v>369</v>
      </c>
      <c r="S61" s="17">
        <v>300</v>
      </c>
      <c r="T61" s="77">
        <v>0.81300813008130068</v>
      </c>
      <c r="U61" s="78">
        <v>12</v>
      </c>
      <c r="V61" s="78">
        <v>12</v>
      </c>
      <c r="W61" s="79">
        <v>1</v>
      </c>
    </row>
    <row r="62" spans="1:23" x14ac:dyDescent="0.25">
      <c r="A62" s="99" t="s">
        <v>34</v>
      </c>
      <c r="B62" s="6" t="s">
        <v>27</v>
      </c>
      <c r="C62" s="7">
        <v>1512</v>
      </c>
      <c r="D62" s="7">
        <v>1323</v>
      </c>
      <c r="E62" s="8">
        <v>0.875</v>
      </c>
      <c r="F62" s="9">
        <v>214</v>
      </c>
      <c r="G62" s="9">
        <v>201</v>
      </c>
      <c r="H62" s="10">
        <v>0.93925233644859818</v>
      </c>
      <c r="I62" s="11">
        <v>309</v>
      </c>
      <c r="J62" s="11">
        <v>282</v>
      </c>
      <c r="K62" s="12">
        <v>0.91262135922330101</v>
      </c>
      <c r="L62" s="13">
        <v>346</v>
      </c>
      <c r="M62" s="13">
        <v>293</v>
      </c>
      <c r="N62" s="14">
        <v>0.84682080924855496</v>
      </c>
      <c r="O62" s="15">
        <v>336</v>
      </c>
      <c r="P62" s="15">
        <v>289</v>
      </c>
      <c r="Q62" s="16">
        <v>0.86011904761904767</v>
      </c>
      <c r="R62" s="17">
        <v>239</v>
      </c>
      <c r="S62" s="17">
        <v>201</v>
      </c>
      <c r="T62" s="77">
        <v>0.84100418410041844</v>
      </c>
      <c r="U62" s="78">
        <v>68</v>
      </c>
      <c r="V62" s="78">
        <v>57</v>
      </c>
      <c r="W62" s="79">
        <v>0.83823529411764708</v>
      </c>
    </row>
    <row r="63" spans="1:23" x14ac:dyDescent="0.25">
      <c r="A63" s="99" t="s">
        <v>34</v>
      </c>
      <c r="B63" s="6" t="s">
        <v>28</v>
      </c>
      <c r="C63" s="7">
        <v>5668</v>
      </c>
      <c r="D63" s="7">
        <v>5096</v>
      </c>
      <c r="E63" s="8">
        <v>0.8990825688073395</v>
      </c>
      <c r="F63" s="9">
        <v>737</v>
      </c>
      <c r="G63" s="9">
        <v>680</v>
      </c>
      <c r="H63" s="10">
        <v>0.92265943012211671</v>
      </c>
      <c r="I63" s="11">
        <v>752</v>
      </c>
      <c r="J63" s="11">
        <v>701</v>
      </c>
      <c r="K63" s="12">
        <v>0.93218085106382975</v>
      </c>
      <c r="L63" s="13">
        <v>1168</v>
      </c>
      <c r="M63" s="13">
        <v>1063</v>
      </c>
      <c r="N63" s="14">
        <v>0.9101027397260274</v>
      </c>
      <c r="O63" s="15">
        <v>1273</v>
      </c>
      <c r="P63" s="15">
        <v>1152</v>
      </c>
      <c r="Q63" s="16">
        <v>0.90494893951296151</v>
      </c>
      <c r="R63" s="17">
        <v>1623</v>
      </c>
      <c r="S63" s="17">
        <v>1405</v>
      </c>
      <c r="T63" s="77">
        <v>0.86568083795440542</v>
      </c>
      <c r="U63" s="78">
        <v>115</v>
      </c>
      <c r="V63" s="78">
        <v>95</v>
      </c>
      <c r="W63" s="79">
        <v>0.82608695652173914</v>
      </c>
    </row>
    <row r="64" spans="1:23" x14ac:dyDescent="0.25">
      <c r="A64" s="99" t="s">
        <v>34</v>
      </c>
      <c r="B64" s="6" t="s">
        <v>29</v>
      </c>
      <c r="C64" s="7">
        <v>577</v>
      </c>
      <c r="D64" s="7">
        <v>539</v>
      </c>
      <c r="E64" s="8">
        <v>0.9341421143847487</v>
      </c>
      <c r="F64" s="9">
        <v>76</v>
      </c>
      <c r="G64" s="9">
        <v>73</v>
      </c>
      <c r="H64" s="10">
        <v>0.96052631578947367</v>
      </c>
      <c r="I64" s="11">
        <v>114</v>
      </c>
      <c r="J64" s="11">
        <v>105</v>
      </c>
      <c r="K64" s="12">
        <v>0.92105263157894735</v>
      </c>
      <c r="L64" s="13">
        <v>88</v>
      </c>
      <c r="M64" s="13">
        <v>84</v>
      </c>
      <c r="N64" s="14">
        <v>0.95454545454545459</v>
      </c>
      <c r="O64" s="15">
        <v>153</v>
      </c>
      <c r="P64" s="15">
        <v>144</v>
      </c>
      <c r="Q64" s="16">
        <v>0.94117647058823528</v>
      </c>
      <c r="R64" s="17">
        <v>142</v>
      </c>
      <c r="S64" s="17">
        <v>130</v>
      </c>
      <c r="T64" s="77">
        <v>0.91549295774647887</v>
      </c>
      <c r="U64" s="78"/>
      <c r="V64" s="78"/>
      <c r="W64" s="79">
        <v>0.75</v>
      </c>
    </row>
    <row r="65" spans="1:23" x14ac:dyDescent="0.25">
      <c r="A65" s="99" t="s">
        <v>34</v>
      </c>
      <c r="B65" s="6" t="s">
        <v>30</v>
      </c>
      <c r="C65" s="7">
        <v>7653</v>
      </c>
      <c r="D65" s="7">
        <v>7157</v>
      </c>
      <c r="E65" s="8">
        <v>0.93518881484385208</v>
      </c>
      <c r="F65" s="9">
        <v>1441</v>
      </c>
      <c r="G65" s="9">
        <v>1345</v>
      </c>
      <c r="H65" s="10">
        <v>0.93337959750173494</v>
      </c>
      <c r="I65" s="11">
        <v>1977</v>
      </c>
      <c r="J65" s="11">
        <v>1859</v>
      </c>
      <c r="K65" s="12">
        <v>0.94031360647445628</v>
      </c>
      <c r="L65" s="13">
        <v>1909</v>
      </c>
      <c r="M65" s="13">
        <v>1800</v>
      </c>
      <c r="N65" s="14">
        <v>0.94290204295442637</v>
      </c>
      <c r="O65" s="15">
        <v>1502</v>
      </c>
      <c r="P65" s="15">
        <v>1400</v>
      </c>
      <c r="Q65" s="16">
        <v>0.93209054593874829</v>
      </c>
      <c r="R65" s="17">
        <v>746</v>
      </c>
      <c r="S65" s="17">
        <v>682</v>
      </c>
      <c r="T65" s="77">
        <v>0.91420911528150139</v>
      </c>
      <c r="U65" s="78">
        <v>78</v>
      </c>
      <c r="V65" s="78">
        <v>71</v>
      </c>
      <c r="W65" s="79">
        <v>0.91025641025641024</v>
      </c>
    </row>
    <row r="66" spans="1:23" x14ac:dyDescent="0.25">
      <c r="A66" s="99" t="s">
        <v>34</v>
      </c>
      <c r="B66" s="6" t="s">
        <v>31</v>
      </c>
      <c r="C66" s="7">
        <v>337</v>
      </c>
      <c r="D66" s="7">
        <v>281</v>
      </c>
      <c r="E66" s="8">
        <v>0.83382789317507422</v>
      </c>
      <c r="F66" s="9">
        <v>39</v>
      </c>
      <c r="G66" s="9">
        <v>35</v>
      </c>
      <c r="H66" s="10">
        <v>0.89743589743589747</v>
      </c>
      <c r="I66" s="11">
        <v>53</v>
      </c>
      <c r="J66" s="11">
        <v>48</v>
      </c>
      <c r="K66" s="12">
        <v>0.90566037735849059</v>
      </c>
      <c r="L66" s="13">
        <v>108</v>
      </c>
      <c r="M66" s="13">
        <v>99</v>
      </c>
      <c r="N66" s="14">
        <v>0.91666666666666663</v>
      </c>
      <c r="O66" s="15">
        <v>101</v>
      </c>
      <c r="P66" s="15">
        <v>70</v>
      </c>
      <c r="Q66" s="16">
        <v>0.69306930693069302</v>
      </c>
      <c r="R66" s="17">
        <v>27</v>
      </c>
      <c r="S66" s="17">
        <v>25</v>
      </c>
      <c r="T66" s="77">
        <v>0.92592592592592593</v>
      </c>
      <c r="U66" s="78"/>
      <c r="V66" s="78"/>
      <c r="W66" s="79">
        <v>0.44444444444444442</v>
      </c>
    </row>
    <row r="67" spans="1:23" ht="15.75" thickBot="1" x14ac:dyDescent="0.3">
      <c r="A67" s="100" t="s">
        <v>34</v>
      </c>
      <c r="B67" s="19" t="s">
        <v>32</v>
      </c>
      <c r="C67" s="20">
        <v>884</v>
      </c>
      <c r="D67" s="20">
        <v>761</v>
      </c>
      <c r="E67" s="21">
        <v>0.86085972850678738</v>
      </c>
      <c r="F67" s="22">
        <v>46</v>
      </c>
      <c r="G67" s="22">
        <v>39</v>
      </c>
      <c r="H67" s="23">
        <v>0.84782608695652173</v>
      </c>
      <c r="I67" s="24">
        <v>85</v>
      </c>
      <c r="J67" s="24">
        <v>77</v>
      </c>
      <c r="K67" s="25">
        <v>0.90588235294117647</v>
      </c>
      <c r="L67" s="26">
        <v>167</v>
      </c>
      <c r="M67" s="26">
        <v>154</v>
      </c>
      <c r="N67" s="27">
        <v>0.92215568862275454</v>
      </c>
      <c r="O67" s="28">
        <v>248</v>
      </c>
      <c r="P67" s="28">
        <v>209</v>
      </c>
      <c r="Q67" s="29">
        <v>0.842741935483871</v>
      </c>
      <c r="R67" s="30">
        <v>336</v>
      </c>
      <c r="S67" s="30">
        <v>280</v>
      </c>
      <c r="T67" s="80">
        <v>0.83333333333333337</v>
      </c>
      <c r="U67" s="81"/>
      <c r="V67" s="81"/>
      <c r="W67" s="82">
        <v>1</v>
      </c>
    </row>
    <row r="68" spans="1:23" x14ac:dyDescent="0.25">
      <c r="A68" s="98" t="s">
        <v>35</v>
      </c>
      <c r="B68" s="32" t="s">
        <v>47</v>
      </c>
      <c r="C68" s="33">
        <v>60417</v>
      </c>
      <c r="D68" s="33">
        <v>45353</v>
      </c>
      <c r="E68" s="34">
        <v>0.75066620322094779</v>
      </c>
      <c r="F68" s="35">
        <v>10413</v>
      </c>
      <c r="G68" s="35">
        <v>8603</v>
      </c>
      <c r="H68" s="36">
        <v>0.82617881494285994</v>
      </c>
      <c r="I68" s="37">
        <v>10923</v>
      </c>
      <c r="J68" s="37">
        <v>8848</v>
      </c>
      <c r="K68" s="38">
        <v>0.81003387347798239</v>
      </c>
      <c r="L68" s="39">
        <v>11365</v>
      </c>
      <c r="M68" s="39">
        <v>8810</v>
      </c>
      <c r="N68" s="40">
        <v>0.7751869775626925</v>
      </c>
      <c r="O68" s="41">
        <v>11963</v>
      </c>
      <c r="P68" s="41">
        <v>8902</v>
      </c>
      <c r="Q68" s="42">
        <v>0.74412772715873943</v>
      </c>
      <c r="R68" s="43">
        <v>14757</v>
      </c>
      <c r="S68" s="43">
        <v>9522</v>
      </c>
      <c r="T68" s="88">
        <v>0.6452531002236227</v>
      </c>
      <c r="U68" s="89">
        <v>996</v>
      </c>
      <c r="V68" s="89">
        <v>668</v>
      </c>
      <c r="W68" s="90">
        <v>0.6706827309236949</v>
      </c>
    </row>
    <row r="69" spans="1:23" x14ac:dyDescent="0.25">
      <c r="A69" s="99" t="s">
        <v>35</v>
      </c>
      <c r="B69" s="6" t="s">
        <v>13</v>
      </c>
      <c r="C69" s="7">
        <v>5068</v>
      </c>
      <c r="D69" s="7">
        <v>4095</v>
      </c>
      <c r="E69" s="8">
        <v>0.80801104972375692</v>
      </c>
      <c r="F69" s="9">
        <v>924</v>
      </c>
      <c r="G69" s="9">
        <v>783</v>
      </c>
      <c r="H69" s="10">
        <v>0.84740259740259738</v>
      </c>
      <c r="I69" s="11">
        <v>1000</v>
      </c>
      <c r="J69" s="11">
        <v>858</v>
      </c>
      <c r="K69" s="12">
        <v>0.85799999999999998</v>
      </c>
      <c r="L69" s="13">
        <v>960</v>
      </c>
      <c r="M69" s="13">
        <v>788</v>
      </c>
      <c r="N69" s="14">
        <v>0.82083333333333319</v>
      </c>
      <c r="O69" s="15">
        <v>981</v>
      </c>
      <c r="P69" s="15">
        <v>802</v>
      </c>
      <c r="Q69" s="16">
        <v>0.817533129459735</v>
      </c>
      <c r="R69" s="17">
        <v>1158</v>
      </c>
      <c r="S69" s="17">
        <v>830</v>
      </c>
      <c r="T69" s="77">
        <v>0.71675302245250427</v>
      </c>
      <c r="U69" s="78">
        <v>45</v>
      </c>
      <c r="V69" s="78">
        <v>34</v>
      </c>
      <c r="W69" s="79">
        <v>0.75555555555555554</v>
      </c>
    </row>
    <row r="70" spans="1:23" x14ac:dyDescent="0.25">
      <c r="A70" s="99" t="s">
        <v>35</v>
      </c>
      <c r="B70" s="6" t="s">
        <v>14</v>
      </c>
      <c r="C70" s="7">
        <v>3286</v>
      </c>
      <c r="D70" s="7">
        <v>2252</v>
      </c>
      <c r="E70" s="8">
        <v>0.6853317102860621</v>
      </c>
      <c r="F70" s="9">
        <v>383</v>
      </c>
      <c r="G70" s="9">
        <v>294</v>
      </c>
      <c r="H70" s="10">
        <v>0.76762402088772841</v>
      </c>
      <c r="I70" s="11">
        <v>455</v>
      </c>
      <c r="J70" s="11">
        <v>330</v>
      </c>
      <c r="K70" s="12">
        <v>0.72527472527472525</v>
      </c>
      <c r="L70" s="13">
        <v>707</v>
      </c>
      <c r="M70" s="13">
        <v>503</v>
      </c>
      <c r="N70" s="14">
        <v>0.71145685997171149</v>
      </c>
      <c r="O70" s="15">
        <v>793</v>
      </c>
      <c r="P70" s="15">
        <v>566</v>
      </c>
      <c r="Q70" s="16">
        <v>0.71374527112232033</v>
      </c>
      <c r="R70" s="17">
        <v>882</v>
      </c>
      <c r="S70" s="17">
        <v>521</v>
      </c>
      <c r="T70" s="77">
        <v>0.59070294784580502</v>
      </c>
      <c r="U70" s="78">
        <v>66</v>
      </c>
      <c r="V70" s="78">
        <v>38</v>
      </c>
      <c r="W70" s="79">
        <v>0.5757575757575758</v>
      </c>
    </row>
    <row r="71" spans="1:23" x14ac:dyDescent="0.25">
      <c r="A71" s="99" t="s">
        <v>35</v>
      </c>
      <c r="B71" s="6" t="s">
        <v>15</v>
      </c>
      <c r="C71" s="7">
        <v>6609</v>
      </c>
      <c r="D71" s="7">
        <v>5528</v>
      </c>
      <c r="E71" s="8">
        <v>0.83643516417007113</v>
      </c>
      <c r="F71" s="9">
        <v>2094</v>
      </c>
      <c r="G71" s="9">
        <v>1803</v>
      </c>
      <c r="H71" s="10">
        <v>0.86103151862464178</v>
      </c>
      <c r="I71" s="11">
        <v>1448</v>
      </c>
      <c r="J71" s="11">
        <v>1232</v>
      </c>
      <c r="K71" s="12">
        <v>0.85082872928176811</v>
      </c>
      <c r="L71" s="13">
        <v>1258</v>
      </c>
      <c r="M71" s="13">
        <v>1045</v>
      </c>
      <c r="N71" s="14">
        <v>0.83068362480127189</v>
      </c>
      <c r="O71" s="15">
        <v>1014</v>
      </c>
      <c r="P71" s="15">
        <v>828</v>
      </c>
      <c r="Q71" s="16">
        <v>0.81656804733727806</v>
      </c>
      <c r="R71" s="17">
        <v>666</v>
      </c>
      <c r="S71" s="17">
        <v>514</v>
      </c>
      <c r="T71" s="77">
        <v>0.77177177177177181</v>
      </c>
      <c r="U71" s="78">
        <v>129</v>
      </c>
      <c r="V71" s="78">
        <v>106</v>
      </c>
      <c r="W71" s="79">
        <v>0.82170542635658916</v>
      </c>
    </row>
    <row r="72" spans="1:23" x14ac:dyDescent="0.25">
      <c r="A72" s="99" t="s">
        <v>35</v>
      </c>
      <c r="B72" s="6" t="s">
        <v>16</v>
      </c>
      <c r="C72" s="7">
        <v>3149</v>
      </c>
      <c r="D72" s="7">
        <v>2530</v>
      </c>
      <c r="E72" s="8">
        <v>0.80342966020959039</v>
      </c>
      <c r="F72" s="9">
        <v>944</v>
      </c>
      <c r="G72" s="9">
        <v>828</v>
      </c>
      <c r="H72" s="10">
        <v>0.8771186440677966</v>
      </c>
      <c r="I72" s="11">
        <v>760</v>
      </c>
      <c r="J72" s="11">
        <v>631</v>
      </c>
      <c r="K72" s="12">
        <v>0.83026315789473681</v>
      </c>
      <c r="L72" s="13">
        <v>501</v>
      </c>
      <c r="M72" s="13">
        <v>406</v>
      </c>
      <c r="N72" s="14">
        <v>0.81037924151696605</v>
      </c>
      <c r="O72" s="15">
        <v>395</v>
      </c>
      <c r="P72" s="15">
        <v>287</v>
      </c>
      <c r="Q72" s="16">
        <v>0.72658227848101264</v>
      </c>
      <c r="R72" s="17">
        <v>522</v>
      </c>
      <c r="S72" s="17">
        <v>355</v>
      </c>
      <c r="T72" s="77">
        <v>0.68007662835249039</v>
      </c>
      <c r="U72" s="78">
        <v>27</v>
      </c>
      <c r="V72" s="78">
        <v>23</v>
      </c>
      <c r="W72" s="79">
        <v>0.85185185185185186</v>
      </c>
    </row>
    <row r="73" spans="1:23" x14ac:dyDescent="0.25">
      <c r="A73" s="99" t="s">
        <v>35</v>
      </c>
      <c r="B73" s="6" t="s">
        <v>17</v>
      </c>
      <c r="C73" s="7">
        <v>8547</v>
      </c>
      <c r="D73" s="7">
        <v>6134</v>
      </c>
      <c r="E73" s="8">
        <v>0.71767871767871771</v>
      </c>
      <c r="F73" s="9">
        <v>993</v>
      </c>
      <c r="G73" s="9">
        <v>809</v>
      </c>
      <c r="H73" s="10">
        <v>0.81470292044310166</v>
      </c>
      <c r="I73" s="11">
        <v>1077</v>
      </c>
      <c r="J73" s="11">
        <v>855</v>
      </c>
      <c r="K73" s="12">
        <v>0.79387186629526463</v>
      </c>
      <c r="L73" s="13">
        <v>1118</v>
      </c>
      <c r="M73" s="13">
        <v>850</v>
      </c>
      <c r="N73" s="14">
        <v>0.76028622540250446</v>
      </c>
      <c r="O73" s="15">
        <v>1499</v>
      </c>
      <c r="P73" s="15">
        <v>1132</v>
      </c>
      <c r="Q73" s="16">
        <v>0.75517011340893925</v>
      </c>
      <c r="R73" s="17">
        <v>3799</v>
      </c>
      <c r="S73" s="17">
        <v>2450</v>
      </c>
      <c r="T73" s="77">
        <v>0.64490655435640942</v>
      </c>
      <c r="U73" s="78">
        <v>61</v>
      </c>
      <c r="V73" s="78">
        <v>38</v>
      </c>
      <c r="W73" s="79">
        <v>0.62295081967213117</v>
      </c>
    </row>
    <row r="74" spans="1:23" x14ac:dyDescent="0.25">
      <c r="A74" s="99" t="s">
        <v>35</v>
      </c>
      <c r="B74" s="6" t="s">
        <v>18</v>
      </c>
      <c r="C74" s="7">
        <v>2119</v>
      </c>
      <c r="D74" s="7">
        <v>1466</v>
      </c>
      <c r="E74" s="8">
        <v>0.69183577159037268</v>
      </c>
      <c r="F74" s="9">
        <v>191</v>
      </c>
      <c r="G74" s="9">
        <v>157</v>
      </c>
      <c r="H74" s="10">
        <v>0.82198952879581155</v>
      </c>
      <c r="I74" s="11">
        <v>237</v>
      </c>
      <c r="J74" s="11">
        <v>183</v>
      </c>
      <c r="K74" s="12">
        <v>0.77215189873417733</v>
      </c>
      <c r="L74" s="13">
        <v>363</v>
      </c>
      <c r="M74" s="13">
        <v>263</v>
      </c>
      <c r="N74" s="14">
        <v>0.72451790633608815</v>
      </c>
      <c r="O74" s="15">
        <v>496</v>
      </c>
      <c r="P74" s="15">
        <v>362</v>
      </c>
      <c r="Q74" s="16">
        <v>0.72983870967741937</v>
      </c>
      <c r="R74" s="17">
        <v>807</v>
      </c>
      <c r="S74" s="17">
        <v>488</v>
      </c>
      <c r="T74" s="77">
        <v>0.60470879801734823</v>
      </c>
      <c r="U74" s="78">
        <v>25</v>
      </c>
      <c r="V74" s="78">
        <v>13</v>
      </c>
      <c r="W74" s="79">
        <v>0.52</v>
      </c>
    </row>
    <row r="75" spans="1:23" x14ac:dyDescent="0.25">
      <c r="A75" s="99" t="s">
        <v>35</v>
      </c>
      <c r="B75" s="6" t="s">
        <v>19</v>
      </c>
      <c r="C75" s="7">
        <v>1984</v>
      </c>
      <c r="D75" s="7">
        <v>1549</v>
      </c>
      <c r="E75" s="8">
        <v>0.7807459677419355</v>
      </c>
      <c r="F75" s="9">
        <v>360</v>
      </c>
      <c r="G75" s="9">
        <v>290</v>
      </c>
      <c r="H75" s="10">
        <v>0.80555555555555558</v>
      </c>
      <c r="I75" s="11">
        <v>322</v>
      </c>
      <c r="J75" s="11">
        <v>260</v>
      </c>
      <c r="K75" s="12">
        <v>0.80745341614906829</v>
      </c>
      <c r="L75" s="13">
        <v>334</v>
      </c>
      <c r="M75" s="13">
        <v>262</v>
      </c>
      <c r="N75" s="14">
        <v>0.78443113772455086</v>
      </c>
      <c r="O75" s="15">
        <v>480</v>
      </c>
      <c r="P75" s="15">
        <v>386</v>
      </c>
      <c r="Q75" s="16">
        <v>0.80416666666666681</v>
      </c>
      <c r="R75" s="17">
        <v>467</v>
      </c>
      <c r="S75" s="17">
        <v>340</v>
      </c>
      <c r="T75" s="77">
        <v>0.72805139186295498</v>
      </c>
      <c r="U75" s="78">
        <v>21</v>
      </c>
      <c r="V75" s="78">
        <v>11</v>
      </c>
      <c r="W75" s="79">
        <v>0.52380952380952384</v>
      </c>
    </row>
    <row r="76" spans="1:23" x14ac:dyDescent="0.25">
      <c r="A76" s="99" t="s">
        <v>35</v>
      </c>
      <c r="B76" s="6" t="s">
        <v>20</v>
      </c>
      <c r="C76" s="7">
        <v>1593</v>
      </c>
      <c r="D76" s="7">
        <v>1013</v>
      </c>
      <c r="E76" s="8">
        <v>0.63590709353421204</v>
      </c>
      <c r="F76" s="9">
        <v>127</v>
      </c>
      <c r="G76" s="9">
        <v>95</v>
      </c>
      <c r="H76" s="10">
        <v>0.74803149606299213</v>
      </c>
      <c r="I76" s="11">
        <v>236</v>
      </c>
      <c r="J76" s="11">
        <v>170</v>
      </c>
      <c r="K76" s="12">
        <v>0.72033898305084754</v>
      </c>
      <c r="L76" s="13">
        <v>205</v>
      </c>
      <c r="M76" s="13">
        <v>150</v>
      </c>
      <c r="N76" s="14">
        <v>0.73170731707317072</v>
      </c>
      <c r="O76" s="15">
        <v>316</v>
      </c>
      <c r="P76" s="15">
        <v>199</v>
      </c>
      <c r="Q76" s="16">
        <v>0.629746835443038</v>
      </c>
      <c r="R76" s="17">
        <v>661</v>
      </c>
      <c r="S76" s="17">
        <v>371</v>
      </c>
      <c r="T76" s="77">
        <v>0.56127080181543121</v>
      </c>
      <c r="U76" s="78">
        <v>48</v>
      </c>
      <c r="V76" s="78">
        <v>28</v>
      </c>
      <c r="W76" s="79">
        <v>0.58333333333333337</v>
      </c>
    </row>
    <row r="77" spans="1:23" x14ac:dyDescent="0.25">
      <c r="A77" s="99" t="s">
        <v>35</v>
      </c>
      <c r="B77" s="6" t="s">
        <v>21</v>
      </c>
      <c r="C77" s="7">
        <v>2263</v>
      </c>
      <c r="D77" s="7">
        <v>1627</v>
      </c>
      <c r="E77" s="8">
        <v>0.71895713654441007</v>
      </c>
      <c r="F77" s="9">
        <v>252</v>
      </c>
      <c r="G77" s="9">
        <v>208</v>
      </c>
      <c r="H77" s="10">
        <v>0.82539682539682535</v>
      </c>
      <c r="I77" s="11">
        <v>319</v>
      </c>
      <c r="J77" s="11">
        <v>248</v>
      </c>
      <c r="K77" s="12">
        <v>0.77742946708463945</v>
      </c>
      <c r="L77" s="13">
        <v>501</v>
      </c>
      <c r="M77" s="13">
        <v>379</v>
      </c>
      <c r="N77" s="14">
        <v>0.7564870259481038</v>
      </c>
      <c r="O77" s="15">
        <v>527</v>
      </c>
      <c r="P77" s="15">
        <v>374</v>
      </c>
      <c r="Q77" s="16">
        <v>0.70967741935483875</v>
      </c>
      <c r="R77" s="17">
        <v>642</v>
      </c>
      <c r="S77" s="17">
        <v>408</v>
      </c>
      <c r="T77" s="77">
        <v>0.63551401869158874</v>
      </c>
      <c r="U77" s="78">
        <v>22</v>
      </c>
      <c r="V77" s="78">
        <v>10</v>
      </c>
      <c r="W77" s="79">
        <v>0.45454545454545447</v>
      </c>
    </row>
    <row r="78" spans="1:23" x14ac:dyDescent="0.25">
      <c r="A78" s="99" t="s">
        <v>35</v>
      </c>
      <c r="B78" s="6" t="s">
        <v>22</v>
      </c>
      <c r="C78" s="7">
        <v>1522</v>
      </c>
      <c r="D78" s="7">
        <v>1198</v>
      </c>
      <c r="E78" s="8">
        <v>0.78712220762155061</v>
      </c>
      <c r="F78" s="9">
        <v>242</v>
      </c>
      <c r="G78" s="9">
        <v>195</v>
      </c>
      <c r="H78" s="10">
        <v>0.80578512396694213</v>
      </c>
      <c r="I78" s="11">
        <v>317</v>
      </c>
      <c r="J78" s="11">
        <v>257</v>
      </c>
      <c r="K78" s="12">
        <v>0.81072555205047314</v>
      </c>
      <c r="L78" s="13">
        <v>438</v>
      </c>
      <c r="M78" s="13">
        <v>341</v>
      </c>
      <c r="N78" s="14">
        <v>0.77853881278538817</v>
      </c>
      <c r="O78" s="15">
        <v>349</v>
      </c>
      <c r="P78" s="15">
        <v>273</v>
      </c>
      <c r="Q78" s="16">
        <v>0.7822349570200573</v>
      </c>
      <c r="R78" s="17">
        <v>161</v>
      </c>
      <c r="S78" s="17">
        <v>122</v>
      </c>
      <c r="T78" s="77">
        <v>0.75776397515527949</v>
      </c>
      <c r="U78" s="78">
        <v>15</v>
      </c>
      <c r="V78" s="78">
        <v>10</v>
      </c>
      <c r="W78" s="79">
        <v>0.66666666666666663</v>
      </c>
    </row>
    <row r="79" spans="1:23" x14ac:dyDescent="0.25">
      <c r="A79" s="99" t="s">
        <v>35</v>
      </c>
      <c r="B79" s="6" t="s">
        <v>23</v>
      </c>
      <c r="C79" s="7">
        <v>2450</v>
      </c>
      <c r="D79" s="7">
        <v>1414</v>
      </c>
      <c r="E79" s="8">
        <v>0.57714285714285718</v>
      </c>
      <c r="F79" s="9">
        <v>110</v>
      </c>
      <c r="G79" s="9">
        <v>75</v>
      </c>
      <c r="H79" s="10">
        <v>0.68181818181818177</v>
      </c>
      <c r="I79" s="11">
        <v>261</v>
      </c>
      <c r="J79" s="11">
        <v>181</v>
      </c>
      <c r="K79" s="12">
        <v>0.69348659003831414</v>
      </c>
      <c r="L79" s="13">
        <v>367</v>
      </c>
      <c r="M79" s="13">
        <v>226</v>
      </c>
      <c r="N79" s="14">
        <v>0.61580381471389645</v>
      </c>
      <c r="O79" s="15">
        <v>617</v>
      </c>
      <c r="P79" s="15">
        <v>379</v>
      </c>
      <c r="Q79" s="16">
        <v>0.61426256077795771</v>
      </c>
      <c r="R79" s="17">
        <v>1024</v>
      </c>
      <c r="S79" s="17">
        <v>516</v>
      </c>
      <c r="T79" s="77">
        <v>0.50390625</v>
      </c>
      <c r="U79" s="78">
        <v>71</v>
      </c>
      <c r="V79" s="78">
        <v>37</v>
      </c>
      <c r="W79" s="79">
        <v>0.52112676056338025</v>
      </c>
    </row>
    <row r="80" spans="1:23" x14ac:dyDescent="0.25">
      <c r="A80" s="99" t="s">
        <v>35</v>
      </c>
      <c r="B80" s="6" t="s">
        <v>24</v>
      </c>
      <c r="C80" s="7">
        <v>637</v>
      </c>
      <c r="D80" s="7">
        <v>550</v>
      </c>
      <c r="E80" s="8">
        <v>0.86342229199372056</v>
      </c>
      <c r="F80" s="9">
        <v>108</v>
      </c>
      <c r="G80" s="9">
        <v>95</v>
      </c>
      <c r="H80" s="10">
        <v>0.87962962962962965</v>
      </c>
      <c r="I80" s="11">
        <v>161</v>
      </c>
      <c r="J80" s="11">
        <v>139</v>
      </c>
      <c r="K80" s="12">
        <v>0.86335403726708071</v>
      </c>
      <c r="L80" s="13">
        <v>171</v>
      </c>
      <c r="M80" s="13">
        <v>147</v>
      </c>
      <c r="N80" s="14">
        <v>0.85964912280701755</v>
      </c>
      <c r="O80" s="15">
        <v>142</v>
      </c>
      <c r="P80" s="15">
        <v>124</v>
      </c>
      <c r="Q80" s="16">
        <v>0.87323943661971826</v>
      </c>
      <c r="R80" s="17">
        <v>52</v>
      </c>
      <c r="S80" s="17">
        <v>42</v>
      </c>
      <c r="T80" s="77">
        <v>0.80769230769230771</v>
      </c>
      <c r="U80" s="78"/>
      <c r="V80" s="78"/>
      <c r="W80" s="79">
        <v>1</v>
      </c>
    </row>
    <row r="81" spans="1:23" x14ac:dyDescent="0.25">
      <c r="A81" s="99" t="s">
        <v>35</v>
      </c>
      <c r="B81" s="6" t="s">
        <v>25</v>
      </c>
      <c r="C81" s="7">
        <v>3524</v>
      </c>
      <c r="D81" s="7">
        <v>3028</v>
      </c>
      <c r="E81" s="8">
        <v>0.85925085130533496</v>
      </c>
      <c r="F81" s="9">
        <v>965</v>
      </c>
      <c r="G81" s="9">
        <v>836</v>
      </c>
      <c r="H81" s="10">
        <v>0.86632124352331608</v>
      </c>
      <c r="I81" s="11">
        <v>888</v>
      </c>
      <c r="J81" s="11">
        <v>787</v>
      </c>
      <c r="K81" s="12">
        <v>0.88626126126126126</v>
      </c>
      <c r="L81" s="13">
        <v>638</v>
      </c>
      <c r="M81" s="13">
        <v>553</v>
      </c>
      <c r="N81" s="14">
        <v>0.86677115987460818</v>
      </c>
      <c r="O81" s="15">
        <v>592</v>
      </c>
      <c r="P81" s="15">
        <v>492</v>
      </c>
      <c r="Q81" s="16">
        <v>0.83108108108108114</v>
      </c>
      <c r="R81" s="17">
        <v>333</v>
      </c>
      <c r="S81" s="17">
        <v>278</v>
      </c>
      <c r="T81" s="77">
        <v>0.83483483483483478</v>
      </c>
      <c r="U81" s="78">
        <v>108</v>
      </c>
      <c r="V81" s="78">
        <v>82</v>
      </c>
      <c r="W81" s="79">
        <v>0.7592592592592593</v>
      </c>
    </row>
    <row r="82" spans="1:23" x14ac:dyDescent="0.25">
      <c r="A82" s="99" t="s">
        <v>35</v>
      </c>
      <c r="B82" s="6" t="s">
        <v>26</v>
      </c>
      <c r="C82" s="7">
        <v>721</v>
      </c>
      <c r="D82" s="7">
        <v>446</v>
      </c>
      <c r="E82" s="8">
        <v>0.61858529819694863</v>
      </c>
      <c r="F82" s="9">
        <v>49</v>
      </c>
      <c r="G82" s="9">
        <v>36</v>
      </c>
      <c r="H82" s="10">
        <v>0.73469387755102045</v>
      </c>
      <c r="I82" s="11">
        <v>53</v>
      </c>
      <c r="J82" s="11">
        <v>38</v>
      </c>
      <c r="K82" s="12">
        <v>0.71698113207547165</v>
      </c>
      <c r="L82" s="13">
        <v>82</v>
      </c>
      <c r="M82" s="13">
        <v>60</v>
      </c>
      <c r="N82" s="14">
        <v>0.73170731707317072</v>
      </c>
      <c r="O82" s="15">
        <v>136</v>
      </c>
      <c r="P82" s="15">
        <v>84</v>
      </c>
      <c r="Q82" s="16">
        <v>0.61764705882352944</v>
      </c>
      <c r="R82" s="17">
        <v>385</v>
      </c>
      <c r="S82" s="17">
        <v>219</v>
      </c>
      <c r="T82" s="77">
        <v>0.5688311688311688</v>
      </c>
      <c r="U82" s="78">
        <v>16</v>
      </c>
      <c r="V82" s="78"/>
      <c r="W82" s="79">
        <v>0.5625</v>
      </c>
    </row>
    <row r="83" spans="1:23" x14ac:dyDescent="0.25">
      <c r="A83" s="99" t="s">
        <v>35</v>
      </c>
      <c r="B83" s="6" t="s">
        <v>27</v>
      </c>
      <c r="C83" s="7">
        <v>1597</v>
      </c>
      <c r="D83" s="7">
        <v>1153</v>
      </c>
      <c r="E83" s="8">
        <v>0.72197871008140257</v>
      </c>
      <c r="F83" s="9">
        <v>205</v>
      </c>
      <c r="G83" s="9">
        <v>150</v>
      </c>
      <c r="H83" s="10">
        <v>0.73170731707317072</v>
      </c>
      <c r="I83" s="11">
        <v>328</v>
      </c>
      <c r="J83" s="11">
        <v>259</v>
      </c>
      <c r="K83" s="12">
        <v>0.78963414634146345</v>
      </c>
      <c r="L83" s="13">
        <v>343</v>
      </c>
      <c r="M83" s="13">
        <v>256</v>
      </c>
      <c r="N83" s="14">
        <v>0.74635568513119521</v>
      </c>
      <c r="O83" s="15">
        <v>358</v>
      </c>
      <c r="P83" s="15">
        <v>254</v>
      </c>
      <c r="Q83" s="16">
        <v>0.70949720670391048</v>
      </c>
      <c r="R83" s="17">
        <v>272</v>
      </c>
      <c r="S83" s="17">
        <v>176</v>
      </c>
      <c r="T83" s="77">
        <v>0.6470588235294118</v>
      </c>
      <c r="U83" s="78">
        <v>91</v>
      </c>
      <c r="V83" s="78">
        <v>58</v>
      </c>
      <c r="W83" s="79">
        <v>0.63736263736263732</v>
      </c>
    </row>
    <row r="84" spans="1:23" x14ac:dyDescent="0.25">
      <c r="A84" s="99" t="s">
        <v>35</v>
      </c>
      <c r="B84" s="6" t="s">
        <v>28</v>
      </c>
      <c r="C84" s="7">
        <v>5691</v>
      </c>
      <c r="D84" s="7">
        <v>3865</v>
      </c>
      <c r="E84" s="8">
        <v>0.6791425057107715</v>
      </c>
      <c r="F84" s="9">
        <v>744</v>
      </c>
      <c r="G84" s="9">
        <v>562</v>
      </c>
      <c r="H84" s="10">
        <v>0.7553763440860215</v>
      </c>
      <c r="I84" s="11">
        <v>777</v>
      </c>
      <c r="J84" s="11">
        <v>567</v>
      </c>
      <c r="K84" s="12">
        <v>0.72972972972972971</v>
      </c>
      <c r="L84" s="13">
        <v>1133</v>
      </c>
      <c r="M84" s="13">
        <v>800</v>
      </c>
      <c r="N84" s="14">
        <v>0.70609002647837604</v>
      </c>
      <c r="O84" s="15">
        <v>1269</v>
      </c>
      <c r="P84" s="15">
        <v>867</v>
      </c>
      <c r="Q84" s="16">
        <v>0.68321513002364065</v>
      </c>
      <c r="R84" s="17">
        <v>1626</v>
      </c>
      <c r="S84" s="17">
        <v>974</v>
      </c>
      <c r="T84" s="77">
        <v>0.59901599015990159</v>
      </c>
      <c r="U84" s="78">
        <v>142</v>
      </c>
      <c r="V84" s="78">
        <v>95</v>
      </c>
      <c r="W84" s="79">
        <v>0.66901408450704225</v>
      </c>
    </row>
    <row r="85" spans="1:23" x14ac:dyDescent="0.25">
      <c r="A85" s="99" t="s">
        <v>35</v>
      </c>
      <c r="B85" s="6" t="s">
        <v>29</v>
      </c>
      <c r="C85" s="7">
        <v>569</v>
      </c>
      <c r="D85" s="7">
        <v>465</v>
      </c>
      <c r="E85" s="8">
        <v>0.81722319859402459</v>
      </c>
      <c r="F85" s="9">
        <v>74</v>
      </c>
      <c r="G85" s="9">
        <v>61</v>
      </c>
      <c r="H85" s="10">
        <v>0.82432432432432434</v>
      </c>
      <c r="I85" s="11">
        <v>121</v>
      </c>
      <c r="J85" s="11">
        <v>104</v>
      </c>
      <c r="K85" s="12">
        <v>0.85950413223140498</v>
      </c>
      <c r="L85" s="13">
        <v>96</v>
      </c>
      <c r="M85" s="13">
        <v>75</v>
      </c>
      <c r="N85" s="14">
        <v>0.78125</v>
      </c>
      <c r="O85" s="15">
        <v>140</v>
      </c>
      <c r="P85" s="15">
        <v>112</v>
      </c>
      <c r="Q85" s="16">
        <v>0.8</v>
      </c>
      <c r="R85" s="17">
        <v>135</v>
      </c>
      <c r="S85" s="17">
        <v>110</v>
      </c>
      <c r="T85" s="77">
        <v>0.81481481481481477</v>
      </c>
      <c r="U85" s="78"/>
      <c r="V85" s="78"/>
      <c r="W85" s="79">
        <v>1</v>
      </c>
    </row>
    <row r="86" spans="1:23" x14ac:dyDescent="0.25">
      <c r="A86" s="99" t="s">
        <v>35</v>
      </c>
      <c r="B86" s="6" t="s">
        <v>30</v>
      </c>
      <c r="C86" s="7">
        <v>7834</v>
      </c>
      <c r="D86" s="7">
        <v>6163</v>
      </c>
      <c r="E86" s="8">
        <v>0.78669900434005624</v>
      </c>
      <c r="F86" s="9">
        <v>1559</v>
      </c>
      <c r="G86" s="9">
        <v>1256</v>
      </c>
      <c r="H86" s="10">
        <v>0.80564464400256575</v>
      </c>
      <c r="I86" s="11">
        <v>2023</v>
      </c>
      <c r="J86" s="11">
        <v>1635</v>
      </c>
      <c r="K86" s="12">
        <v>0.80820563519525457</v>
      </c>
      <c r="L86" s="13">
        <v>1868</v>
      </c>
      <c r="M86" s="13">
        <v>1489</v>
      </c>
      <c r="N86" s="14">
        <v>0.79710920770877947</v>
      </c>
      <c r="O86" s="15">
        <v>1518</v>
      </c>
      <c r="P86" s="15">
        <v>1149</v>
      </c>
      <c r="Q86" s="16">
        <v>0.75691699604743079</v>
      </c>
      <c r="R86" s="17">
        <v>786</v>
      </c>
      <c r="S86" s="17">
        <v>569</v>
      </c>
      <c r="T86" s="77">
        <v>0.72391857506361323</v>
      </c>
      <c r="U86" s="78">
        <v>80</v>
      </c>
      <c r="V86" s="78">
        <v>65</v>
      </c>
      <c r="W86" s="79">
        <v>0.8125</v>
      </c>
    </row>
    <row r="87" spans="1:23" x14ac:dyDescent="0.25">
      <c r="A87" s="99" t="s">
        <v>35</v>
      </c>
      <c r="B87" s="6" t="s">
        <v>31</v>
      </c>
      <c r="C87" s="7">
        <v>352</v>
      </c>
      <c r="D87" s="7">
        <v>252</v>
      </c>
      <c r="E87" s="8">
        <v>0.71590909090909094</v>
      </c>
      <c r="F87" s="9">
        <v>38</v>
      </c>
      <c r="G87" s="9">
        <v>31</v>
      </c>
      <c r="H87" s="10">
        <v>0.81578947368421051</v>
      </c>
      <c r="I87" s="11">
        <v>58</v>
      </c>
      <c r="J87" s="11">
        <v>49</v>
      </c>
      <c r="K87" s="12">
        <v>0.84482758620689646</v>
      </c>
      <c r="L87" s="13">
        <v>110</v>
      </c>
      <c r="M87" s="13">
        <v>85</v>
      </c>
      <c r="N87" s="14">
        <v>0.77272727272727271</v>
      </c>
      <c r="O87" s="15">
        <v>98</v>
      </c>
      <c r="P87" s="15">
        <v>62</v>
      </c>
      <c r="Q87" s="16">
        <v>0.63265306122448983</v>
      </c>
      <c r="R87" s="17">
        <v>26</v>
      </c>
      <c r="S87" s="17">
        <v>20</v>
      </c>
      <c r="T87" s="77">
        <v>0.76923076923076927</v>
      </c>
      <c r="U87" s="78">
        <v>22</v>
      </c>
      <c r="V87" s="78"/>
      <c r="W87" s="79">
        <v>0.22727272727272729</v>
      </c>
    </row>
    <row r="88" spans="1:23" ht="15.75" thickBot="1" x14ac:dyDescent="0.3">
      <c r="A88" s="100" t="s">
        <v>35</v>
      </c>
      <c r="B88" s="19" t="s">
        <v>32</v>
      </c>
      <c r="C88" s="20">
        <v>902</v>
      </c>
      <c r="D88" s="20">
        <v>625</v>
      </c>
      <c r="E88" s="21">
        <v>0.69290465631929055</v>
      </c>
      <c r="F88" s="22">
        <v>51</v>
      </c>
      <c r="G88" s="22">
        <v>39</v>
      </c>
      <c r="H88" s="23">
        <v>0.76470588235294124</v>
      </c>
      <c r="I88" s="24">
        <v>82</v>
      </c>
      <c r="J88" s="24">
        <v>65</v>
      </c>
      <c r="K88" s="25">
        <v>0.79268292682926833</v>
      </c>
      <c r="L88" s="26">
        <v>172</v>
      </c>
      <c r="M88" s="26">
        <v>132</v>
      </c>
      <c r="N88" s="27">
        <v>0.76744186046511631</v>
      </c>
      <c r="O88" s="28">
        <v>243</v>
      </c>
      <c r="P88" s="28">
        <v>170</v>
      </c>
      <c r="Q88" s="29">
        <v>0.69958847736625518</v>
      </c>
      <c r="R88" s="30">
        <v>353</v>
      </c>
      <c r="S88" s="30">
        <v>219</v>
      </c>
      <c r="T88" s="80">
        <v>0.6203966005665722</v>
      </c>
      <c r="U88" s="81"/>
      <c r="V88" s="81"/>
      <c r="W88" s="82">
        <v>0</v>
      </c>
    </row>
    <row r="89" spans="1:23" x14ac:dyDescent="0.25">
      <c r="A89" s="98" t="s">
        <v>36</v>
      </c>
      <c r="B89" s="32" t="s">
        <v>47</v>
      </c>
      <c r="C89" s="33">
        <v>60082</v>
      </c>
      <c r="D89" s="33">
        <v>53078</v>
      </c>
      <c r="E89" s="34">
        <v>0.88342598448786658</v>
      </c>
      <c r="F89" s="35">
        <v>10369</v>
      </c>
      <c r="G89" s="35">
        <v>9547</v>
      </c>
      <c r="H89" s="36">
        <v>0.92072523869225575</v>
      </c>
      <c r="I89" s="37">
        <v>10986</v>
      </c>
      <c r="J89" s="37">
        <v>10022</v>
      </c>
      <c r="K89" s="38">
        <v>0.91225195703622797</v>
      </c>
      <c r="L89" s="39">
        <v>11076</v>
      </c>
      <c r="M89" s="39">
        <v>9941</v>
      </c>
      <c r="N89" s="40">
        <v>0.89752618273745033</v>
      </c>
      <c r="O89" s="41">
        <v>11985</v>
      </c>
      <c r="P89" s="41">
        <v>10519</v>
      </c>
      <c r="Q89" s="42">
        <v>0.87768043387567796</v>
      </c>
      <c r="R89" s="43">
        <v>14587</v>
      </c>
      <c r="S89" s="43">
        <v>12158</v>
      </c>
      <c r="T89" s="88">
        <v>0.83348186741619246</v>
      </c>
      <c r="U89" s="89">
        <v>1079</v>
      </c>
      <c r="V89" s="89">
        <v>891</v>
      </c>
      <c r="W89" s="90">
        <v>0.82576459684893422</v>
      </c>
    </row>
    <row r="90" spans="1:23" x14ac:dyDescent="0.25">
      <c r="A90" s="99" t="s">
        <v>36</v>
      </c>
      <c r="B90" s="6" t="s">
        <v>13</v>
      </c>
      <c r="C90" s="7">
        <v>4997</v>
      </c>
      <c r="D90" s="7">
        <v>4622</v>
      </c>
      <c r="E90" s="8">
        <v>0.92495497298379026</v>
      </c>
      <c r="F90" s="9">
        <v>924</v>
      </c>
      <c r="G90" s="9">
        <v>881</v>
      </c>
      <c r="H90" s="10">
        <v>0.95346320346320346</v>
      </c>
      <c r="I90" s="11">
        <v>977</v>
      </c>
      <c r="J90" s="11">
        <v>922</v>
      </c>
      <c r="K90" s="12">
        <v>0.94370522006141244</v>
      </c>
      <c r="L90" s="13">
        <v>943</v>
      </c>
      <c r="M90" s="13">
        <v>888</v>
      </c>
      <c r="N90" s="14">
        <v>0.94167550371155884</v>
      </c>
      <c r="O90" s="15">
        <v>970</v>
      </c>
      <c r="P90" s="15">
        <v>896</v>
      </c>
      <c r="Q90" s="16">
        <v>0.92371134020618562</v>
      </c>
      <c r="R90" s="17">
        <v>1127</v>
      </c>
      <c r="S90" s="17">
        <v>990</v>
      </c>
      <c r="T90" s="77">
        <v>0.87843833185448095</v>
      </c>
      <c r="U90" s="78">
        <v>56</v>
      </c>
      <c r="V90" s="78">
        <v>45</v>
      </c>
      <c r="W90" s="79">
        <v>0.8035714285714286</v>
      </c>
    </row>
    <row r="91" spans="1:23" x14ac:dyDescent="0.25">
      <c r="A91" s="99" t="s">
        <v>36</v>
      </c>
      <c r="B91" s="6" t="s">
        <v>14</v>
      </c>
      <c r="C91" s="7">
        <v>3219</v>
      </c>
      <c r="D91" s="7">
        <v>2698</v>
      </c>
      <c r="E91" s="8">
        <v>0.83814849332090713</v>
      </c>
      <c r="F91" s="9">
        <v>369</v>
      </c>
      <c r="G91" s="9">
        <v>327</v>
      </c>
      <c r="H91" s="10">
        <v>0.88617886178861793</v>
      </c>
      <c r="I91" s="11">
        <v>466</v>
      </c>
      <c r="J91" s="11">
        <v>405</v>
      </c>
      <c r="K91" s="12">
        <v>0.86909871244635195</v>
      </c>
      <c r="L91" s="13">
        <v>690</v>
      </c>
      <c r="M91" s="13">
        <v>588</v>
      </c>
      <c r="N91" s="14">
        <v>0.85217391304347823</v>
      </c>
      <c r="O91" s="15">
        <v>745</v>
      </c>
      <c r="P91" s="15">
        <v>636</v>
      </c>
      <c r="Q91" s="16">
        <v>0.8536912751677852</v>
      </c>
      <c r="R91" s="17">
        <v>880</v>
      </c>
      <c r="S91" s="17">
        <v>690</v>
      </c>
      <c r="T91" s="77">
        <v>0.78409090909090906</v>
      </c>
      <c r="U91" s="78">
        <v>69</v>
      </c>
      <c r="V91" s="78">
        <v>52</v>
      </c>
      <c r="W91" s="79">
        <v>0.75362318840579712</v>
      </c>
    </row>
    <row r="92" spans="1:23" x14ac:dyDescent="0.25">
      <c r="A92" s="99" t="s">
        <v>36</v>
      </c>
      <c r="B92" s="6" t="s">
        <v>15</v>
      </c>
      <c r="C92" s="7">
        <v>6538</v>
      </c>
      <c r="D92" s="7">
        <v>6120</v>
      </c>
      <c r="E92" s="8">
        <v>0.93606607525237073</v>
      </c>
      <c r="F92" s="9">
        <v>2089</v>
      </c>
      <c r="G92" s="9">
        <v>1958</v>
      </c>
      <c r="H92" s="10">
        <v>0.93729056965055058</v>
      </c>
      <c r="I92" s="11">
        <v>1482</v>
      </c>
      <c r="J92" s="11">
        <v>1402</v>
      </c>
      <c r="K92" s="12">
        <v>0.94601889338731449</v>
      </c>
      <c r="L92" s="13">
        <v>1201</v>
      </c>
      <c r="M92" s="13">
        <v>1115</v>
      </c>
      <c r="N92" s="14">
        <v>0.92839300582847628</v>
      </c>
      <c r="O92" s="15">
        <v>986</v>
      </c>
      <c r="P92" s="15">
        <v>923</v>
      </c>
      <c r="Q92" s="16">
        <v>0.93610547667342792</v>
      </c>
      <c r="R92" s="17">
        <v>661</v>
      </c>
      <c r="S92" s="17">
        <v>610</v>
      </c>
      <c r="T92" s="77">
        <v>0.92284417549167941</v>
      </c>
      <c r="U92" s="78">
        <v>119</v>
      </c>
      <c r="V92" s="78">
        <v>112</v>
      </c>
      <c r="W92" s="79">
        <v>0.94117647058823528</v>
      </c>
    </row>
    <row r="93" spans="1:23" x14ac:dyDescent="0.25">
      <c r="A93" s="99" t="s">
        <v>36</v>
      </c>
      <c r="B93" s="6" t="s">
        <v>16</v>
      </c>
      <c r="C93" s="7">
        <v>3168</v>
      </c>
      <c r="D93" s="7">
        <v>2896</v>
      </c>
      <c r="E93" s="8">
        <v>0.91414141414141414</v>
      </c>
      <c r="F93" s="9">
        <v>968</v>
      </c>
      <c r="G93" s="9">
        <v>922</v>
      </c>
      <c r="H93" s="10">
        <v>0.9524793388429752</v>
      </c>
      <c r="I93" s="11">
        <v>758</v>
      </c>
      <c r="J93" s="11">
        <v>701</v>
      </c>
      <c r="K93" s="12">
        <v>0.92480211081794184</v>
      </c>
      <c r="L93" s="13">
        <v>490</v>
      </c>
      <c r="M93" s="13">
        <v>446</v>
      </c>
      <c r="N93" s="14">
        <v>0.91020408163265309</v>
      </c>
      <c r="O93" s="15">
        <v>377</v>
      </c>
      <c r="P93" s="15">
        <v>320</v>
      </c>
      <c r="Q93" s="16">
        <v>0.8488063660477454</v>
      </c>
      <c r="R93" s="17">
        <v>533</v>
      </c>
      <c r="S93" s="17">
        <v>470</v>
      </c>
      <c r="T93" s="77">
        <v>0.88180112570356473</v>
      </c>
      <c r="U93" s="78">
        <v>42</v>
      </c>
      <c r="V93" s="78">
        <v>37</v>
      </c>
      <c r="W93" s="79">
        <v>0.88095238095238093</v>
      </c>
    </row>
    <row r="94" spans="1:23" x14ac:dyDescent="0.25">
      <c r="A94" s="99" t="s">
        <v>36</v>
      </c>
      <c r="B94" s="6" t="s">
        <v>17</v>
      </c>
      <c r="C94" s="7">
        <v>8398</v>
      </c>
      <c r="D94" s="7">
        <v>7322</v>
      </c>
      <c r="E94" s="8">
        <v>0.87187425577518451</v>
      </c>
      <c r="F94" s="9">
        <v>940</v>
      </c>
      <c r="G94" s="9">
        <v>860</v>
      </c>
      <c r="H94" s="10">
        <v>0.91489361702127658</v>
      </c>
      <c r="I94" s="11">
        <v>1111</v>
      </c>
      <c r="J94" s="11">
        <v>1026</v>
      </c>
      <c r="K94" s="12">
        <v>0.92349234923492352</v>
      </c>
      <c r="L94" s="13">
        <v>1105</v>
      </c>
      <c r="M94" s="13">
        <v>992</v>
      </c>
      <c r="N94" s="14">
        <v>0.897737556561086</v>
      </c>
      <c r="O94" s="15">
        <v>1523</v>
      </c>
      <c r="P94" s="15">
        <v>1332</v>
      </c>
      <c r="Q94" s="16">
        <v>0.87458962573867371</v>
      </c>
      <c r="R94" s="17">
        <v>3653</v>
      </c>
      <c r="S94" s="17">
        <v>3055</v>
      </c>
      <c r="T94" s="77">
        <v>0.83629893238434161</v>
      </c>
      <c r="U94" s="78">
        <v>66</v>
      </c>
      <c r="V94" s="78">
        <v>57</v>
      </c>
      <c r="W94" s="79">
        <v>0.86363636363636365</v>
      </c>
    </row>
    <row r="95" spans="1:23" x14ac:dyDescent="0.25">
      <c r="A95" s="99" t="s">
        <v>36</v>
      </c>
      <c r="B95" s="6" t="s">
        <v>18</v>
      </c>
      <c r="C95" s="7">
        <v>2222</v>
      </c>
      <c r="D95" s="7">
        <v>1974</v>
      </c>
      <c r="E95" s="8">
        <v>0.88838883888388842</v>
      </c>
      <c r="F95" s="9">
        <v>233</v>
      </c>
      <c r="G95" s="9">
        <v>209</v>
      </c>
      <c r="H95" s="10">
        <v>0.89699570815450647</v>
      </c>
      <c r="I95" s="11">
        <v>237</v>
      </c>
      <c r="J95" s="11">
        <v>223</v>
      </c>
      <c r="K95" s="12">
        <v>0.94092827004219415</v>
      </c>
      <c r="L95" s="13">
        <v>351</v>
      </c>
      <c r="M95" s="13">
        <v>307</v>
      </c>
      <c r="N95" s="14">
        <v>0.87464387464387461</v>
      </c>
      <c r="O95" s="15">
        <v>547</v>
      </c>
      <c r="P95" s="15">
        <v>500</v>
      </c>
      <c r="Q95" s="16">
        <v>0.91407678244972579</v>
      </c>
      <c r="R95" s="17">
        <v>831</v>
      </c>
      <c r="S95" s="17">
        <v>719</v>
      </c>
      <c r="T95" s="77">
        <v>0.86522262334536704</v>
      </c>
      <c r="U95" s="78">
        <v>23</v>
      </c>
      <c r="V95" s="78">
        <v>16</v>
      </c>
      <c r="W95" s="79">
        <v>0.69565217391304346</v>
      </c>
    </row>
    <row r="96" spans="1:23" x14ac:dyDescent="0.25">
      <c r="A96" s="99" t="s">
        <v>36</v>
      </c>
      <c r="B96" s="6" t="s">
        <v>19</v>
      </c>
      <c r="C96" s="7">
        <v>1995</v>
      </c>
      <c r="D96" s="7">
        <v>1772</v>
      </c>
      <c r="E96" s="8">
        <v>0.88822055137844613</v>
      </c>
      <c r="F96" s="9">
        <v>355</v>
      </c>
      <c r="G96" s="9">
        <v>309</v>
      </c>
      <c r="H96" s="10">
        <v>0.87042253521126756</v>
      </c>
      <c r="I96" s="11">
        <v>342</v>
      </c>
      <c r="J96" s="11">
        <v>306</v>
      </c>
      <c r="K96" s="12">
        <v>0.89473684210526305</v>
      </c>
      <c r="L96" s="13">
        <v>335</v>
      </c>
      <c r="M96" s="13">
        <v>304</v>
      </c>
      <c r="N96" s="14">
        <v>0.90746268656716411</v>
      </c>
      <c r="O96" s="15">
        <v>484</v>
      </c>
      <c r="P96" s="15">
        <v>436</v>
      </c>
      <c r="Q96" s="16">
        <v>0.90082644628099173</v>
      </c>
      <c r="R96" s="17">
        <v>463</v>
      </c>
      <c r="S96" s="17">
        <v>403</v>
      </c>
      <c r="T96" s="77">
        <v>0.87041036717062625</v>
      </c>
      <c r="U96" s="78">
        <v>16</v>
      </c>
      <c r="V96" s="78">
        <v>14</v>
      </c>
      <c r="W96" s="79">
        <v>0.875</v>
      </c>
    </row>
    <row r="97" spans="1:23" x14ac:dyDescent="0.25">
      <c r="A97" s="99" t="s">
        <v>36</v>
      </c>
      <c r="B97" s="6" t="s">
        <v>20</v>
      </c>
      <c r="C97" s="7">
        <v>1608</v>
      </c>
      <c r="D97" s="7">
        <v>1289</v>
      </c>
      <c r="E97" s="8">
        <v>0.8016169154228856</v>
      </c>
      <c r="F97" s="9">
        <v>116</v>
      </c>
      <c r="G97" s="9">
        <v>102</v>
      </c>
      <c r="H97" s="10">
        <v>0.87931034482758619</v>
      </c>
      <c r="I97" s="11">
        <v>248</v>
      </c>
      <c r="J97" s="11">
        <v>212</v>
      </c>
      <c r="K97" s="12">
        <v>0.85483870967741937</v>
      </c>
      <c r="L97" s="13">
        <v>199</v>
      </c>
      <c r="M97" s="13">
        <v>168</v>
      </c>
      <c r="N97" s="14">
        <v>0.84422110552763818</v>
      </c>
      <c r="O97" s="15">
        <v>319</v>
      </c>
      <c r="P97" s="15">
        <v>257</v>
      </c>
      <c r="Q97" s="16">
        <v>0.80564263322884011</v>
      </c>
      <c r="R97" s="17">
        <v>682</v>
      </c>
      <c r="S97" s="17">
        <v>517</v>
      </c>
      <c r="T97" s="77">
        <v>0.75806451612903214</v>
      </c>
      <c r="U97" s="78">
        <v>44</v>
      </c>
      <c r="V97" s="78">
        <v>33</v>
      </c>
      <c r="W97" s="79">
        <v>0.75</v>
      </c>
    </row>
    <row r="98" spans="1:23" x14ac:dyDescent="0.25">
      <c r="A98" s="99" t="s">
        <v>36</v>
      </c>
      <c r="B98" s="6" t="s">
        <v>21</v>
      </c>
      <c r="C98" s="7">
        <v>2206</v>
      </c>
      <c r="D98" s="7">
        <v>1920</v>
      </c>
      <c r="E98" s="8">
        <v>0.87035358114233907</v>
      </c>
      <c r="F98" s="9">
        <v>257</v>
      </c>
      <c r="G98" s="9">
        <v>240</v>
      </c>
      <c r="H98" s="10">
        <v>0.93385214007782102</v>
      </c>
      <c r="I98" s="11">
        <v>293</v>
      </c>
      <c r="J98" s="11">
        <v>266</v>
      </c>
      <c r="K98" s="12">
        <v>0.9078498293515358</v>
      </c>
      <c r="L98" s="13">
        <v>509</v>
      </c>
      <c r="M98" s="13">
        <v>446</v>
      </c>
      <c r="N98" s="14">
        <v>0.87622789783889976</v>
      </c>
      <c r="O98" s="15">
        <v>521</v>
      </c>
      <c r="P98" s="15">
        <v>458</v>
      </c>
      <c r="Q98" s="16">
        <v>0.87907869481765832</v>
      </c>
      <c r="R98" s="17">
        <v>594</v>
      </c>
      <c r="S98" s="17">
        <v>484</v>
      </c>
      <c r="T98" s="77">
        <v>0.81481481481481477</v>
      </c>
      <c r="U98" s="78">
        <v>32</v>
      </c>
      <c r="V98" s="78">
        <v>26</v>
      </c>
      <c r="W98" s="79">
        <v>0.8125</v>
      </c>
    </row>
    <row r="99" spans="1:23" x14ac:dyDescent="0.25">
      <c r="A99" s="99" t="s">
        <v>36</v>
      </c>
      <c r="B99" s="6" t="s">
        <v>22</v>
      </c>
      <c r="C99" s="7">
        <v>1547</v>
      </c>
      <c r="D99" s="7">
        <v>1354</v>
      </c>
      <c r="E99" s="8">
        <v>0.87524240465416936</v>
      </c>
      <c r="F99" s="9">
        <v>239</v>
      </c>
      <c r="G99" s="9">
        <v>210</v>
      </c>
      <c r="H99" s="10">
        <v>0.87866108786610875</v>
      </c>
      <c r="I99" s="11">
        <v>318</v>
      </c>
      <c r="J99" s="11">
        <v>275</v>
      </c>
      <c r="K99" s="12">
        <v>0.86477987421383651</v>
      </c>
      <c r="L99" s="13">
        <v>418</v>
      </c>
      <c r="M99" s="13">
        <v>367</v>
      </c>
      <c r="N99" s="14">
        <v>0.87799043062200965</v>
      </c>
      <c r="O99" s="15">
        <v>375</v>
      </c>
      <c r="P99" s="15">
        <v>336</v>
      </c>
      <c r="Q99" s="16">
        <v>0.89600000000000002</v>
      </c>
      <c r="R99" s="17">
        <v>180</v>
      </c>
      <c r="S99" s="17">
        <v>152</v>
      </c>
      <c r="T99" s="77">
        <v>0.84444444444444444</v>
      </c>
      <c r="U99" s="78">
        <v>17</v>
      </c>
      <c r="V99" s="78">
        <v>14</v>
      </c>
      <c r="W99" s="79">
        <v>0.82352941176470584</v>
      </c>
    </row>
    <row r="100" spans="1:23" x14ac:dyDescent="0.25">
      <c r="A100" s="99" t="s">
        <v>36</v>
      </c>
      <c r="B100" s="6" t="s">
        <v>23</v>
      </c>
      <c r="C100" s="7">
        <v>2424</v>
      </c>
      <c r="D100" s="7">
        <v>1813</v>
      </c>
      <c r="E100" s="8">
        <v>0.7479372937293729</v>
      </c>
      <c r="F100" s="9">
        <v>108</v>
      </c>
      <c r="G100" s="9">
        <v>80</v>
      </c>
      <c r="H100" s="10">
        <v>0.7407407407407407</v>
      </c>
      <c r="I100" s="11">
        <v>252</v>
      </c>
      <c r="J100" s="11">
        <v>203</v>
      </c>
      <c r="K100" s="12">
        <v>0.80555555555555558</v>
      </c>
      <c r="L100" s="13">
        <v>380</v>
      </c>
      <c r="M100" s="13">
        <v>291</v>
      </c>
      <c r="N100" s="14">
        <v>0.76578947368421058</v>
      </c>
      <c r="O100" s="15">
        <v>589</v>
      </c>
      <c r="P100" s="15">
        <v>450</v>
      </c>
      <c r="Q100" s="16">
        <v>0.76400679117147707</v>
      </c>
      <c r="R100" s="17">
        <v>1032</v>
      </c>
      <c r="S100" s="17">
        <v>750</v>
      </c>
      <c r="T100" s="77">
        <v>0.72674418604651159</v>
      </c>
      <c r="U100" s="78">
        <v>63</v>
      </c>
      <c r="V100" s="78">
        <v>39</v>
      </c>
      <c r="W100" s="79">
        <v>0.61904761904761907</v>
      </c>
    </row>
    <row r="101" spans="1:23" x14ac:dyDescent="0.25">
      <c r="A101" s="99" t="s">
        <v>36</v>
      </c>
      <c r="B101" s="6" t="s">
        <v>24</v>
      </c>
      <c r="C101" s="7">
        <v>642</v>
      </c>
      <c r="D101" s="7">
        <v>589</v>
      </c>
      <c r="E101" s="8">
        <v>0.91744548286604366</v>
      </c>
      <c r="F101" s="9">
        <v>98</v>
      </c>
      <c r="G101" s="9">
        <v>89</v>
      </c>
      <c r="H101" s="10">
        <v>0.90816326530612246</v>
      </c>
      <c r="I101" s="11">
        <v>172</v>
      </c>
      <c r="J101" s="11">
        <v>158</v>
      </c>
      <c r="K101" s="12">
        <v>0.91860465116279066</v>
      </c>
      <c r="L101" s="13">
        <v>158</v>
      </c>
      <c r="M101" s="13">
        <v>140</v>
      </c>
      <c r="N101" s="14">
        <v>0.88607594936708856</v>
      </c>
      <c r="O101" s="15">
        <v>153</v>
      </c>
      <c r="P101" s="15">
        <v>145</v>
      </c>
      <c r="Q101" s="16">
        <v>0.94771241830065356</v>
      </c>
      <c r="R101" s="17">
        <v>59</v>
      </c>
      <c r="S101" s="17">
        <v>55</v>
      </c>
      <c r="T101" s="77">
        <v>0.93220338983050843</v>
      </c>
      <c r="U101" s="78"/>
      <c r="V101" s="78"/>
      <c r="W101" s="79">
        <v>1</v>
      </c>
    </row>
    <row r="102" spans="1:23" x14ac:dyDescent="0.25">
      <c r="A102" s="99" t="s">
        <v>36</v>
      </c>
      <c r="B102" s="6" t="s">
        <v>25</v>
      </c>
      <c r="C102" s="7">
        <v>3431</v>
      </c>
      <c r="D102" s="7">
        <v>3184</v>
      </c>
      <c r="E102" s="8">
        <v>0.92800932672690173</v>
      </c>
      <c r="F102" s="9">
        <v>945</v>
      </c>
      <c r="G102" s="9">
        <v>878</v>
      </c>
      <c r="H102" s="10">
        <v>0.9291005291005292</v>
      </c>
      <c r="I102" s="11">
        <v>836</v>
      </c>
      <c r="J102" s="11">
        <v>772</v>
      </c>
      <c r="K102" s="12">
        <v>0.92344497607655496</v>
      </c>
      <c r="L102" s="13">
        <v>639</v>
      </c>
      <c r="M102" s="13">
        <v>599</v>
      </c>
      <c r="N102" s="14">
        <v>0.93740219092331767</v>
      </c>
      <c r="O102" s="15">
        <v>602</v>
      </c>
      <c r="P102" s="15">
        <v>564</v>
      </c>
      <c r="Q102" s="16">
        <v>0.93687707641196016</v>
      </c>
      <c r="R102" s="17">
        <v>298</v>
      </c>
      <c r="S102" s="17">
        <v>274</v>
      </c>
      <c r="T102" s="77">
        <v>0.91946308724832215</v>
      </c>
      <c r="U102" s="78">
        <v>111</v>
      </c>
      <c r="V102" s="78">
        <v>97</v>
      </c>
      <c r="W102" s="79">
        <v>0.87387387387387383</v>
      </c>
    </row>
    <row r="103" spans="1:23" x14ac:dyDescent="0.25">
      <c r="A103" s="99" t="s">
        <v>36</v>
      </c>
      <c r="B103" s="6" t="s">
        <v>26</v>
      </c>
      <c r="C103" s="7">
        <v>742</v>
      </c>
      <c r="D103" s="7">
        <v>609</v>
      </c>
      <c r="E103" s="8">
        <v>0.82075471698113212</v>
      </c>
      <c r="F103" s="9">
        <v>58</v>
      </c>
      <c r="G103" s="9">
        <v>50</v>
      </c>
      <c r="H103" s="10">
        <v>0.86206896551724133</v>
      </c>
      <c r="I103" s="11">
        <v>52</v>
      </c>
      <c r="J103" s="11">
        <v>46</v>
      </c>
      <c r="K103" s="12">
        <v>0.88461538461538458</v>
      </c>
      <c r="L103" s="13">
        <v>71</v>
      </c>
      <c r="M103" s="13">
        <v>63</v>
      </c>
      <c r="N103" s="14">
        <v>0.88732394366197187</v>
      </c>
      <c r="O103" s="15">
        <v>139</v>
      </c>
      <c r="P103" s="15">
        <v>110</v>
      </c>
      <c r="Q103" s="16">
        <v>0.79136690647482011</v>
      </c>
      <c r="R103" s="17">
        <v>403</v>
      </c>
      <c r="S103" s="17">
        <v>328</v>
      </c>
      <c r="T103" s="77">
        <v>0.81389578163771714</v>
      </c>
      <c r="U103" s="78">
        <v>19</v>
      </c>
      <c r="V103" s="78">
        <v>12</v>
      </c>
      <c r="W103" s="79">
        <v>0.63157894736842102</v>
      </c>
    </row>
    <row r="104" spans="1:23" x14ac:dyDescent="0.25">
      <c r="A104" s="99" t="s">
        <v>36</v>
      </c>
      <c r="B104" s="6" t="s">
        <v>27</v>
      </c>
      <c r="C104" s="7">
        <v>1716</v>
      </c>
      <c r="D104" s="7">
        <v>1483</v>
      </c>
      <c r="E104" s="8">
        <v>0.86421911421911424</v>
      </c>
      <c r="F104" s="9">
        <v>215</v>
      </c>
      <c r="G104" s="9">
        <v>194</v>
      </c>
      <c r="H104" s="10">
        <v>0.90232558139534869</v>
      </c>
      <c r="I104" s="11">
        <v>371</v>
      </c>
      <c r="J104" s="11">
        <v>326</v>
      </c>
      <c r="K104" s="12">
        <v>0.87870619946091644</v>
      </c>
      <c r="L104" s="13">
        <v>367</v>
      </c>
      <c r="M104" s="13">
        <v>325</v>
      </c>
      <c r="N104" s="14">
        <v>0.88555858310626701</v>
      </c>
      <c r="O104" s="15">
        <v>393</v>
      </c>
      <c r="P104" s="15">
        <v>336</v>
      </c>
      <c r="Q104" s="16">
        <v>0.85496183206106868</v>
      </c>
      <c r="R104" s="17">
        <v>257</v>
      </c>
      <c r="S104" s="17">
        <v>208</v>
      </c>
      <c r="T104" s="77">
        <v>0.80933852140077822</v>
      </c>
      <c r="U104" s="78">
        <v>113</v>
      </c>
      <c r="V104" s="78">
        <v>94</v>
      </c>
      <c r="W104" s="79">
        <v>0.83185840707964598</v>
      </c>
    </row>
    <row r="105" spans="1:23" x14ac:dyDescent="0.25">
      <c r="A105" s="99" t="s">
        <v>36</v>
      </c>
      <c r="B105" s="6" t="s">
        <v>28</v>
      </c>
      <c r="C105" s="7">
        <v>5721</v>
      </c>
      <c r="D105" s="7">
        <v>4853</v>
      </c>
      <c r="E105" s="8">
        <v>0.84827827302919068</v>
      </c>
      <c r="F105" s="9">
        <v>731</v>
      </c>
      <c r="G105" s="9">
        <v>644</v>
      </c>
      <c r="H105" s="10">
        <v>0.88098495212038308</v>
      </c>
      <c r="I105" s="11">
        <v>796</v>
      </c>
      <c r="J105" s="11">
        <v>695</v>
      </c>
      <c r="K105" s="12">
        <v>0.87311557788944727</v>
      </c>
      <c r="L105" s="13">
        <v>1089</v>
      </c>
      <c r="M105" s="13">
        <v>944</v>
      </c>
      <c r="N105" s="14">
        <v>0.86685032139577589</v>
      </c>
      <c r="O105" s="15">
        <v>1304</v>
      </c>
      <c r="P105" s="15">
        <v>1110</v>
      </c>
      <c r="Q105" s="16">
        <v>0.85122699386503065</v>
      </c>
      <c r="R105" s="17">
        <v>1630</v>
      </c>
      <c r="S105" s="17">
        <v>1316</v>
      </c>
      <c r="T105" s="77">
        <v>0.80736196319018405</v>
      </c>
      <c r="U105" s="78">
        <v>171</v>
      </c>
      <c r="V105" s="78">
        <v>144</v>
      </c>
      <c r="W105" s="79">
        <v>0.84210526315789469</v>
      </c>
    </row>
    <row r="106" spans="1:23" x14ac:dyDescent="0.25">
      <c r="A106" s="99" t="s">
        <v>36</v>
      </c>
      <c r="B106" s="6" t="s">
        <v>29</v>
      </c>
      <c r="C106" s="7">
        <v>571</v>
      </c>
      <c r="D106" s="7">
        <v>514</v>
      </c>
      <c r="E106" s="8">
        <v>0.90017513134851135</v>
      </c>
      <c r="F106" s="9">
        <v>68</v>
      </c>
      <c r="G106" s="9">
        <v>61</v>
      </c>
      <c r="H106" s="10">
        <v>0.8970588235294118</v>
      </c>
      <c r="I106" s="11">
        <v>110</v>
      </c>
      <c r="J106" s="11">
        <v>102</v>
      </c>
      <c r="K106" s="12">
        <v>0.92727272727272725</v>
      </c>
      <c r="L106" s="13">
        <v>92</v>
      </c>
      <c r="M106" s="13">
        <v>83</v>
      </c>
      <c r="N106" s="14">
        <v>0.90217391304347827</v>
      </c>
      <c r="O106" s="15">
        <v>143</v>
      </c>
      <c r="P106" s="15">
        <v>126</v>
      </c>
      <c r="Q106" s="16">
        <v>0.88111888111888115</v>
      </c>
      <c r="R106" s="17">
        <v>151</v>
      </c>
      <c r="S106" s="17">
        <v>135</v>
      </c>
      <c r="T106" s="77">
        <v>0.89403973509933776</v>
      </c>
      <c r="U106" s="78"/>
      <c r="V106" s="78"/>
      <c r="W106" s="79">
        <v>1</v>
      </c>
    </row>
    <row r="107" spans="1:23" x14ac:dyDescent="0.25">
      <c r="A107" s="99" t="s">
        <v>36</v>
      </c>
      <c r="B107" s="6" t="s">
        <v>30</v>
      </c>
      <c r="C107" s="7">
        <v>7744</v>
      </c>
      <c r="D107" s="7">
        <v>7072</v>
      </c>
      <c r="E107" s="8">
        <v>0.91322314049586772</v>
      </c>
      <c r="F107" s="9">
        <v>1577</v>
      </c>
      <c r="G107" s="9">
        <v>1459</v>
      </c>
      <c r="H107" s="10">
        <v>0.92517438173747624</v>
      </c>
      <c r="I107" s="11">
        <v>2050</v>
      </c>
      <c r="J107" s="11">
        <v>1878</v>
      </c>
      <c r="K107" s="12">
        <v>0.9160975609756099</v>
      </c>
      <c r="L107" s="13">
        <v>1775</v>
      </c>
      <c r="M107" s="13">
        <v>1639</v>
      </c>
      <c r="N107" s="14">
        <v>0.92338028169014075</v>
      </c>
      <c r="O107" s="15">
        <v>1491</v>
      </c>
      <c r="P107" s="15">
        <v>1330</v>
      </c>
      <c r="Q107" s="16">
        <v>0.89201877934272289</v>
      </c>
      <c r="R107" s="17">
        <v>765</v>
      </c>
      <c r="S107" s="17">
        <v>683</v>
      </c>
      <c r="T107" s="77">
        <v>0.89281045751633992</v>
      </c>
      <c r="U107" s="78">
        <v>86</v>
      </c>
      <c r="V107" s="78">
        <v>83</v>
      </c>
      <c r="W107" s="79">
        <v>0.9651162790697676</v>
      </c>
    </row>
    <row r="108" spans="1:23" x14ac:dyDescent="0.25">
      <c r="A108" s="99" t="s">
        <v>36</v>
      </c>
      <c r="B108" s="6" t="s">
        <v>31</v>
      </c>
      <c r="C108" s="7">
        <v>329</v>
      </c>
      <c r="D108" s="7">
        <v>263</v>
      </c>
      <c r="E108" s="8">
        <v>0.79939209726443772</v>
      </c>
      <c r="F108" s="9">
        <v>32</v>
      </c>
      <c r="G108" s="9">
        <v>30</v>
      </c>
      <c r="H108" s="10">
        <v>0.9375</v>
      </c>
      <c r="I108" s="11">
        <v>51</v>
      </c>
      <c r="J108" s="11">
        <v>45</v>
      </c>
      <c r="K108" s="12">
        <v>0.88235294117647056</v>
      </c>
      <c r="L108" s="13">
        <v>108</v>
      </c>
      <c r="M108" s="13">
        <v>99</v>
      </c>
      <c r="N108" s="14">
        <v>0.91666666666666663</v>
      </c>
      <c r="O108" s="15">
        <v>88</v>
      </c>
      <c r="P108" s="15">
        <v>61</v>
      </c>
      <c r="Q108" s="16">
        <v>0.69318181818181823</v>
      </c>
      <c r="R108" s="17">
        <v>30</v>
      </c>
      <c r="S108" s="17">
        <v>24</v>
      </c>
      <c r="T108" s="77">
        <v>0.8</v>
      </c>
      <c r="U108" s="78">
        <v>20</v>
      </c>
      <c r="V108" s="78"/>
      <c r="W108" s="79">
        <v>0.2</v>
      </c>
    </row>
    <row r="109" spans="1:23" ht="15.75" thickBot="1" x14ac:dyDescent="0.3">
      <c r="A109" s="100" t="s">
        <v>36</v>
      </c>
      <c r="B109" s="19" t="s">
        <v>32</v>
      </c>
      <c r="C109" s="20">
        <v>864</v>
      </c>
      <c r="D109" s="20">
        <v>731</v>
      </c>
      <c r="E109" s="21">
        <v>0.84606481481481477</v>
      </c>
      <c r="F109" s="22">
        <v>47</v>
      </c>
      <c r="G109" s="22">
        <v>44</v>
      </c>
      <c r="H109" s="23">
        <v>0.93617021276595747</v>
      </c>
      <c r="I109" s="24">
        <v>64</v>
      </c>
      <c r="J109" s="24">
        <v>59</v>
      </c>
      <c r="K109" s="25">
        <v>0.921875</v>
      </c>
      <c r="L109" s="26">
        <v>156</v>
      </c>
      <c r="M109" s="26">
        <v>137</v>
      </c>
      <c r="N109" s="27">
        <v>0.87820512820512819</v>
      </c>
      <c r="O109" s="28">
        <v>236</v>
      </c>
      <c r="P109" s="28">
        <v>193</v>
      </c>
      <c r="Q109" s="29">
        <v>0.81779661016949157</v>
      </c>
      <c r="R109" s="30">
        <v>358</v>
      </c>
      <c r="S109" s="30">
        <v>295</v>
      </c>
      <c r="T109" s="80">
        <v>0.82402234636871519</v>
      </c>
      <c r="U109" s="81"/>
      <c r="V109" s="81"/>
      <c r="W109" s="82">
        <v>1</v>
      </c>
    </row>
    <row r="110" spans="1:23" x14ac:dyDescent="0.25">
      <c r="A110" s="98" t="s">
        <v>37</v>
      </c>
      <c r="B110" s="32" t="s">
        <v>47</v>
      </c>
      <c r="C110" s="33">
        <v>63796</v>
      </c>
      <c r="D110" s="33">
        <v>46550</v>
      </c>
      <c r="E110" s="34">
        <v>0.72966957175998493</v>
      </c>
      <c r="F110" s="35">
        <v>12254</v>
      </c>
      <c r="G110" s="35">
        <v>9898</v>
      </c>
      <c r="H110" s="36">
        <v>0.80773624938795496</v>
      </c>
      <c r="I110" s="37">
        <v>11797</v>
      </c>
      <c r="J110" s="37">
        <v>9270</v>
      </c>
      <c r="K110" s="38">
        <v>0.78579299821988646</v>
      </c>
      <c r="L110" s="39">
        <v>11767</v>
      </c>
      <c r="M110" s="39">
        <v>8801</v>
      </c>
      <c r="N110" s="40">
        <v>0.74793915186538629</v>
      </c>
      <c r="O110" s="41">
        <v>12061</v>
      </c>
      <c r="P110" s="41">
        <v>8603</v>
      </c>
      <c r="Q110" s="42">
        <v>0.71329077190946022</v>
      </c>
      <c r="R110" s="43">
        <v>14651</v>
      </c>
      <c r="S110" s="43">
        <v>9102</v>
      </c>
      <c r="T110" s="88">
        <v>0.6212545218756399</v>
      </c>
      <c r="U110" s="89">
        <v>1266</v>
      </c>
      <c r="V110" s="89">
        <v>876</v>
      </c>
      <c r="W110" s="90">
        <v>0.69194312796208535</v>
      </c>
    </row>
    <row r="111" spans="1:23" x14ac:dyDescent="0.25">
      <c r="A111" s="99" t="s">
        <v>37</v>
      </c>
      <c r="B111" s="6" t="s">
        <v>13</v>
      </c>
      <c r="C111" s="7">
        <v>5211</v>
      </c>
      <c r="D111" s="7">
        <v>3934</v>
      </c>
      <c r="E111" s="8">
        <v>0.75494146996737665</v>
      </c>
      <c r="F111" s="9">
        <v>1106</v>
      </c>
      <c r="G111" s="9">
        <v>905</v>
      </c>
      <c r="H111" s="10">
        <v>0.81826401446654606</v>
      </c>
      <c r="I111" s="11">
        <v>1033</v>
      </c>
      <c r="J111" s="11">
        <v>808</v>
      </c>
      <c r="K111" s="12">
        <v>0.78218780251694098</v>
      </c>
      <c r="L111" s="13">
        <v>924</v>
      </c>
      <c r="M111" s="13">
        <v>706</v>
      </c>
      <c r="N111" s="14">
        <v>0.76406926406926412</v>
      </c>
      <c r="O111" s="15">
        <v>930</v>
      </c>
      <c r="P111" s="15">
        <v>685</v>
      </c>
      <c r="Q111" s="16">
        <v>0.73655913978494625</v>
      </c>
      <c r="R111" s="17">
        <v>1161</v>
      </c>
      <c r="S111" s="17">
        <v>797</v>
      </c>
      <c r="T111" s="77">
        <v>0.68647717484926785</v>
      </c>
      <c r="U111" s="78">
        <v>57</v>
      </c>
      <c r="V111" s="78">
        <v>33</v>
      </c>
      <c r="W111" s="79">
        <v>0.57894736842105265</v>
      </c>
    </row>
    <row r="112" spans="1:23" x14ac:dyDescent="0.25">
      <c r="A112" s="99" t="s">
        <v>37</v>
      </c>
      <c r="B112" s="6" t="s">
        <v>14</v>
      </c>
      <c r="C112" s="7">
        <v>3455</v>
      </c>
      <c r="D112" s="7">
        <v>2360</v>
      </c>
      <c r="E112" s="8">
        <v>0.68306801736613598</v>
      </c>
      <c r="F112" s="9">
        <v>448</v>
      </c>
      <c r="G112" s="9">
        <v>350</v>
      </c>
      <c r="H112" s="10">
        <v>0.78125</v>
      </c>
      <c r="I112" s="11">
        <v>535</v>
      </c>
      <c r="J112" s="11">
        <v>399</v>
      </c>
      <c r="K112" s="12">
        <v>0.74579439252336444</v>
      </c>
      <c r="L112" s="13">
        <v>715</v>
      </c>
      <c r="M112" s="13">
        <v>500</v>
      </c>
      <c r="N112" s="14">
        <v>0.69930069930069927</v>
      </c>
      <c r="O112" s="15">
        <v>751</v>
      </c>
      <c r="P112" s="15">
        <v>520</v>
      </c>
      <c r="Q112" s="16">
        <v>0.69241011984021317</v>
      </c>
      <c r="R112" s="17">
        <v>906</v>
      </c>
      <c r="S112" s="17">
        <v>533</v>
      </c>
      <c r="T112" s="77">
        <v>0.58830022075055188</v>
      </c>
      <c r="U112" s="78">
        <v>100</v>
      </c>
      <c r="V112" s="78">
        <v>58</v>
      </c>
      <c r="W112" s="79">
        <v>0.57999999999999996</v>
      </c>
    </row>
    <row r="113" spans="1:23" x14ac:dyDescent="0.25">
      <c r="A113" s="99" t="s">
        <v>37</v>
      </c>
      <c r="B113" s="6" t="s">
        <v>15</v>
      </c>
      <c r="C113" s="7">
        <v>6759</v>
      </c>
      <c r="D113" s="7">
        <v>5606</v>
      </c>
      <c r="E113" s="8">
        <v>0.82941263500517826</v>
      </c>
      <c r="F113" s="9">
        <v>2322</v>
      </c>
      <c r="G113" s="9">
        <v>1998</v>
      </c>
      <c r="H113" s="10">
        <v>0.86046511627906974</v>
      </c>
      <c r="I113" s="11">
        <v>1525</v>
      </c>
      <c r="J113" s="11">
        <v>1293</v>
      </c>
      <c r="K113" s="12">
        <v>0.84786885245901644</v>
      </c>
      <c r="L113" s="13">
        <v>1151</v>
      </c>
      <c r="M113" s="13">
        <v>942</v>
      </c>
      <c r="N113" s="14">
        <v>0.8184187662901824</v>
      </c>
      <c r="O113" s="15">
        <v>981</v>
      </c>
      <c r="P113" s="15">
        <v>783</v>
      </c>
      <c r="Q113" s="16">
        <v>0.79816513761467889</v>
      </c>
      <c r="R113" s="17">
        <v>562</v>
      </c>
      <c r="S113" s="17">
        <v>422</v>
      </c>
      <c r="T113" s="77">
        <v>0.75088967971530252</v>
      </c>
      <c r="U113" s="78">
        <v>218</v>
      </c>
      <c r="V113" s="78">
        <v>168</v>
      </c>
      <c r="W113" s="79">
        <v>0.77064220183486243</v>
      </c>
    </row>
    <row r="114" spans="1:23" x14ac:dyDescent="0.25">
      <c r="A114" s="99" t="s">
        <v>37</v>
      </c>
      <c r="B114" s="6" t="s">
        <v>16</v>
      </c>
      <c r="C114" s="7">
        <v>3455</v>
      </c>
      <c r="D114" s="7">
        <v>2667</v>
      </c>
      <c r="E114" s="8">
        <v>0.77192474674384948</v>
      </c>
      <c r="F114" s="9">
        <v>1090</v>
      </c>
      <c r="G114" s="9">
        <v>900</v>
      </c>
      <c r="H114" s="10">
        <v>0.82568807339449546</v>
      </c>
      <c r="I114" s="11">
        <v>782</v>
      </c>
      <c r="J114" s="11">
        <v>647</v>
      </c>
      <c r="K114" s="12">
        <v>0.82736572890025573</v>
      </c>
      <c r="L114" s="13">
        <v>533</v>
      </c>
      <c r="M114" s="13">
        <v>421</v>
      </c>
      <c r="N114" s="14">
        <v>0.78986866791744836</v>
      </c>
      <c r="O114" s="15">
        <v>441</v>
      </c>
      <c r="P114" s="15">
        <v>314</v>
      </c>
      <c r="Q114" s="16">
        <v>0.71201814058956914</v>
      </c>
      <c r="R114" s="17">
        <v>563</v>
      </c>
      <c r="S114" s="17">
        <v>353</v>
      </c>
      <c r="T114" s="77">
        <v>0.62699822380106573</v>
      </c>
      <c r="U114" s="78">
        <v>46</v>
      </c>
      <c r="V114" s="78">
        <v>32</v>
      </c>
      <c r="W114" s="79">
        <v>0.69565217391304346</v>
      </c>
    </row>
    <row r="115" spans="1:23" x14ac:dyDescent="0.25">
      <c r="A115" s="99" t="s">
        <v>37</v>
      </c>
      <c r="B115" s="6" t="s">
        <v>17</v>
      </c>
      <c r="C115" s="7">
        <v>8707</v>
      </c>
      <c r="D115" s="7">
        <v>6405</v>
      </c>
      <c r="E115" s="8">
        <v>0.73561502239577348</v>
      </c>
      <c r="F115" s="9">
        <v>1168</v>
      </c>
      <c r="G115" s="9">
        <v>970</v>
      </c>
      <c r="H115" s="10">
        <v>0.83047945205479468</v>
      </c>
      <c r="I115" s="11">
        <v>1306</v>
      </c>
      <c r="J115" s="11">
        <v>1069</v>
      </c>
      <c r="K115" s="12">
        <v>0.8185298621745789</v>
      </c>
      <c r="L115" s="13">
        <v>1141</v>
      </c>
      <c r="M115" s="13">
        <v>875</v>
      </c>
      <c r="N115" s="14">
        <v>0.76687116564417179</v>
      </c>
      <c r="O115" s="15">
        <v>1416</v>
      </c>
      <c r="P115" s="15">
        <v>1073</v>
      </c>
      <c r="Q115" s="16">
        <v>0.75776836158192085</v>
      </c>
      <c r="R115" s="17">
        <v>3584</v>
      </c>
      <c r="S115" s="17">
        <v>2348</v>
      </c>
      <c r="T115" s="77">
        <v>0.6551339285714286</v>
      </c>
      <c r="U115" s="78">
        <v>92</v>
      </c>
      <c r="V115" s="78">
        <v>70</v>
      </c>
      <c r="W115" s="79">
        <v>0.76086956521739135</v>
      </c>
    </row>
    <row r="116" spans="1:23" x14ac:dyDescent="0.25">
      <c r="A116" s="99" t="s">
        <v>37</v>
      </c>
      <c r="B116" s="6" t="s">
        <v>18</v>
      </c>
      <c r="C116" s="7">
        <v>2275</v>
      </c>
      <c r="D116" s="7">
        <v>1445</v>
      </c>
      <c r="E116" s="8">
        <v>0.63516483516483502</v>
      </c>
      <c r="F116" s="9">
        <v>269</v>
      </c>
      <c r="G116" s="9">
        <v>206</v>
      </c>
      <c r="H116" s="10">
        <v>0.76579925650557623</v>
      </c>
      <c r="I116" s="11">
        <v>267</v>
      </c>
      <c r="J116" s="11">
        <v>202</v>
      </c>
      <c r="K116" s="12">
        <v>0.75655430711610483</v>
      </c>
      <c r="L116" s="13">
        <v>373</v>
      </c>
      <c r="M116" s="13">
        <v>266</v>
      </c>
      <c r="N116" s="14">
        <v>0.71313672922252014</v>
      </c>
      <c r="O116" s="15">
        <v>540</v>
      </c>
      <c r="P116" s="15">
        <v>354</v>
      </c>
      <c r="Q116" s="16">
        <v>0.65555555555555556</v>
      </c>
      <c r="R116" s="17">
        <v>789</v>
      </c>
      <c r="S116" s="17">
        <v>395</v>
      </c>
      <c r="T116" s="77">
        <v>0.50063371356147024</v>
      </c>
      <c r="U116" s="78">
        <v>37</v>
      </c>
      <c r="V116" s="78">
        <v>22</v>
      </c>
      <c r="W116" s="79">
        <v>0.59459459459459474</v>
      </c>
    </row>
    <row r="117" spans="1:23" x14ac:dyDescent="0.25">
      <c r="A117" s="99" t="s">
        <v>37</v>
      </c>
      <c r="B117" s="6" t="s">
        <v>19</v>
      </c>
      <c r="C117" s="7">
        <v>2090</v>
      </c>
      <c r="D117" s="7">
        <v>1612</v>
      </c>
      <c r="E117" s="8">
        <v>0.77129186602870814</v>
      </c>
      <c r="F117" s="9">
        <v>425</v>
      </c>
      <c r="G117" s="9">
        <v>334</v>
      </c>
      <c r="H117" s="10">
        <v>0.78588235294117648</v>
      </c>
      <c r="I117" s="11">
        <v>362</v>
      </c>
      <c r="J117" s="11">
        <v>292</v>
      </c>
      <c r="K117" s="12">
        <v>0.8066298342541437</v>
      </c>
      <c r="L117" s="13">
        <v>374</v>
      </c>
      <c r="M117" s="13">
        <v>291</v>
      </c>
      <c r="N117" s="14">
        <v>0.77807486631016043</v>
      </c>
      <c r="O117" s="15">
        <v>409</v>
      </c>
      <c r="P117" s="15">
        <v>316</v>
      </c>
      <c r="Q117" s="16">
        <v>0.77261613691931541</v>
      </c>
      <c r="R117" s="17">
        <v>496</v>
      </c>
      <c r="S117" s="17">
        <v>362</v>
      </c>
      <c r="T117" s="77">
        <v>0.72983870967741937</v>
      </c>
      <c r="U117" s="78">
        <v>24</v>
      </c>
      <c r="V117" s="78">
        <v>17</v>
      </c>
      <c r="W117" s="79">
        <v>0.70833333333333337</v>
      </c>
    </row>
    <row r="118" spans="1:23" x14ac:dyDescent="0.25">
      <c r="A118" s="99" t="s">
        <v>37</v>
      </c>
      <c r="B118" s="6" t="s">
        <v>20</v>
      </c>
      <c r="C118" s="7">
        <v>1635</v>
      </c>
      <c r="D118" s="7">
        <v>1094</v>
      </c>
      <c r="E118" s="8">
        <v>0.6691131498470948</v>
      </c>
      <c r="F118" s="9">
        <v>151</v>
      </c>
      <c r="G118" s="9">
        <v>118</v>
      </c>
      <c r="H118" s="10">
        <v>0.7814569536423841</v>
      </c>
      <c r="I118" s="11">
        <v>231</v>
      </c>
      <c r="J118" s="11">
        <v>158</v>
      </c>
      <c r="K118" s="12">
        <v>0.68398268398268403</v>
      </c>
      <c r="L118" s="13">
        <v>209</v>
      </c>
      <c r="M118" s="13">
        <v>147</v>
      </c>
      <c r="N118" s="14">
        <v>0.70334928229665072</v>
      </c>
      <c r="O118" s="15">
        <v>366</v>
      </c>
      <c r="P118" s="15">
        <v>243</v>
      </c>
      <c r="Q118" s="16">
        <v>0.66393442622950805</v>
      </c>
      <c r="R118" s="17">
        <v>633</v>
      </c>
      <c r="S118" s="17">
        <v>399</v>
      </c>
      <c r="T118" s="77">
        <v>0.63033175355450222</v>
      </c>
      <c r="U118" s="78">
        <v>45</v>
      </c>
      <c r="V118" s="78">
        <v>29</v>
      </c>
      <c r="W118" s="79">
        <v>0.6444444444444446</v>
      </c>
    </row>
    <row r="119" spans="1:23" x14ac:dyDescent="0.25">
      <c r="A119" s="99" t="s">
        <v>37</v>
      </c>
      <c r="B119" s="6" t="s">
        <v>21</v>
      </c>
      <c r="C119" s="7">
        <v>2411</v>
      </c>
      <c r="D119" s="7">
        <v>1763</v>
      </c>
      <c r="E119" s="8">
        <v>0.73123185400248858</v>
      </c>
      <c r="F119" s="9">
        <v>322</v>
      </c>
      <c r="G119" s="9">
        <v>256</v>
      </c>
      <c r="H119" s="10">
        <v>0.79503105590062106</v>
      </c>
      <c r="I119" s="11">
        <v>321</v>
      </c>
      <c r="J119" s="11">
        <v>267</v>
      </c>
      <c r="K119" s="12">
        <v>0.83177570093457942</v>
      </c>
      <c r="L119" s="13">
        <v>544</v>
      </c>
      <c r="M119" s="13">
        <v>406</v>
      </c>
      <c r="N119" s="14">
        <v>0.74632352941176472</v>
      </c>
      <c r="O119" s="15">
        <v>549</v>
      </c>
      <c r="P119" s="15">
        <v>411</v>
      </c>
      <c r="Q119" s="16">
        <v>0.74863387978142082</v>
      </c>
      <c r="R119" s="17">
        <v>655</v>
      </c>
      <c r="S119" s="17">
        <v>407</v>
      </c>
      <c r="T119" s="77">
        <v>0.62137404580152666</v>
      </c>
      <c r="U119" s="78">
        <v>20</v>
      </c>
      <c r="V119" s="78">
        <v>16</v>
      </c>
      <c r="W119" s="79">
        <v>0.8</v>
      </c>
    </row>
    <row r="120" spans="1:23" x14ac:dyDescent="0.25">
      <c r="A120" s="99" t="s">
        <v>37</v>
      </c>
      <c r="B120" s="6" t="s">
        <v>22</v>
      </c>
      <c r="C120" s="7">
        <v>1806</v>
      </c>
      <c r="D120" s="7">
        <v>1388</v>
      </c>
      <c r="E120" s="8">
        <v>0.76854928017718716</v>
      </c>
      <c r="F120" s="9">
        <v>296</v>
      </c>
      <c r="G120" s="9">
        <v>243</v>
      </c>
      <c r="H120" s="10">
        <v>0.82094594594594594</v>
      </c>
      <c r="I120" s="11">
        <v>394</v>
      </c>
      <c r="J120" s="11">
        <v>304</v>
      </c>
      <c r="K120" s="12">
        <v>0.77157360406091369</v>
      </c>
      <c r="L120" s="13">
        <v>510</v>
      </c>
      <c r="M120" s="13">
        <v>395</v>
      </c>
      <c r="N120" s="14">
        <v>0.77450980392156865</v>
      </c>
      <c r="O120" s="15">
        <v>416</v>
      </c>
      <c r="P120" s="15">
        <v>304</v>
      </c>
      <c r="Q120" s="16">
        <v>0.73076923076923073</v>
      </c>
      <c r="R120" s="17">
        <v>164</v>
      </c>
      <c r="S120" s="17">
        <v>122</v>
      </c>
      <c r="T120" s="77">
        <v>0.74390243902439024</v>
      </c>
      <c r="U120" s="78">
        <v>26</v>
      </c>
      <c r="V120" s="78">
        <v>20</v>
      </c>
      <c r="W120" s="79">
        <v>0.76923076923076927</v>
      </c>
    </row>
    <row r="121" spans="1:23" x14ac:dyDescent="0.25">
      <c r="A121" s="99" t="s">
        <v>37</v>
      </c>
      <c r="B121" s="6" t="s">
        <v>23</v>
      </c>
      <c r="C121" s="7">
        <v>2653</v>
      </c>
      <c r="D121" s="7">
        <v>1465</v>
      </c>
      <c r="E121" s="8">
        <v>0.55220505088578964</v>
      </c>
      <c r="F121" s="9">
        <v>128</v>
      </c>
      <c r="G121" s="9">
        <v>88</v>
      </c>
      <c r="H121" s="10">
        <v>0.6875</v>
      </c>
      <c r="I121" s="11">
        <v>237</v>
      </c>
      <c r="J121" s="11">
        <v>164</v>
      </c>
      <c r="K121" s="12">
        <v>0.6919831223628693</v>
      </c>
      <c r="L121" s="13">
        <v>464</v>
      </c>
      <c r="M121" s="13">
        <v>294</v>
      </c>
      <c r="N121" s="14">
        <v>0.63362068965517238</v>
      </c>
      <c r="O121" s="15">
        <v>652</v>
      </c>
      <c r="P121" s="15">
        <v>384</v>
      </c>
      <c r="Q121" s="16">
        <v>0.58895705521472397</v>
      </c>
      <c r="R121" s="17">
        <v>1115</v>
      </c>
      <c r="S121" s="17">
        <v>504</v>
      </c>
      <c r="T121" s="77">
        <v>0.45201793721973088</v>
      </c>
      <c r="U121" s="78">
        <v>57</v>
      </c>
      <c r="V121" s="78">
        <v>31</v>
      </c>
      <c r="W121" s="79">
        <v>0.54385964912280704</v>
      </c>
    </row>
    <row r="122" spans="1:23" x14ac:dyDescent="0.25">
      <c r="A122" s="99" t="s">
        <v>37</v>
      </c>
      <c r="B122" s="6" t="s">
        <v>24</v>
      </c>
      <c r="C122" s="7">
        <v>708</v>
      </c>
      <c r="D122" s="7">
        <v>586</v>
      </c>
      <c r="E122" s="8">
        <v>0.82768361581920891</v>
      </c>
      <c r="F122" s="9">
        <v>111</v>
      </c>
      <c r="G122" s="9">
        <v>100</v>
      </c>
      <c r="H122" s="10">
        <v>0.90090090090090091</v>
      </c>
      <c r="I122" s="11">
        <v>195</v>
      </c>
      <c r="J122" s="11">
        <v>160</v>
      </c>
      <c r="K122" s="12">
        <v>0.82051282051282048</v>
      </c>
      <c r="L122" s="13">
        <v>166</v>
      </c>
      <c r="M122" s="13">
        <v>139</v>
      </c>
      <c r="N122" s="14">
        <v>0.83734939759036142</v>
      </c>
      <c r="O122" s="15">
        <v>168</v>
      </c>
      <c r="P122" s="15">
        <v>136</v>
      </c>
      <c r="Q122" s="16">
        <v>0.80952380952380953</v>
      </c>
      <c r="R122" s="17">
        <v>66</v>
      </c>
      <c r="S122" s="17">
        <v>50</v>
      </c>
      <c r="T122" s="77">
        <v>0.75757575757575757</v>
      </c>
      <c r="U122" s="78"/>
      <c r="V122" s="78"/>
      <c r="W122" s="79">
        <v>0.5</v>
      </c>
    </row>
    <row r="123" spans="1:23" x14ac:dyDescent="0.25">
      <c r="A123" s="99" t="s">
        <v>37</v>
      </c>
      <c r="B123" s="6" t="s">
        <v>25</v>
      </c>
      <c r="C123" s="7">
        <v>3727</v>
      </c>
      <c r="D123" s="7">
        <v>3076</v>
      </c>
      <c r="E123" s="8">
        <v>0.82532868258653069</v>
      </c>
      <c r="F123" s="9">
        <v>1050</v>
      </c>
      <c r="G123" s="9">
        <v>899</v>
      </c>
      <c r="H123" s="10">
        <v>0.85619047619047617</v>
      </c>
      <c r="I123" s="11">
        <v>854</v>
      </c>
      <c r="J123" s="11">
        <v>718</v>
      </c>
      <c r="K123" s="12">
        <v>0.84074941451990648</v>
      </c>
      <c r="L123" s="13">
        <v>685</v>
      </c>
      <c r="M123" s="13">
        <v>558</v>
      </c>
      <c r="N123" s="14">
        <v>0.81459854014598543</v>
      </c>
      <c r="O123" s="15">
        <v>657</v>
      </c>
      <c r="P123" s="15">
        <v>519</v>
      </c>
      <c r="Q123" s="16">
        <v>0.78995433789954339</v>
      </c>
      <c r="R123" s="17">
        <v>351</v>
      </c>
      <c r="S123" s="17">
        <v>269</v>
      </c>
      <c r="T123" s="77">
        <v>0.76638176638176636</v>
      </c>
      <c r="U123" s="78">
        <v>130</v>
      </c>
      <c r="V123" s="78">
        <v>113</v>
      </c>
      <c r="W123" s="79">
        <v>0.86923076923076925</v>
      </c>
    </row>
    <row r="124" spans="1:23" x14ac:dyDescent="0.25">
      <c r="A124" s="99" t="s">
        <v>37</v>
      </c>
      <c r="B124" s="6" t="s">
        <v>26</v>
      </c>
      <c r="C124" s="7">
        <v>792</v>
      </c>
      <c r="D124" s="7">
        <v>476</v>
      </c>
      <c r="E124" s="8">
        <v>0.60101010101010099</v>
      </c>
      <c r="F124" s="9">
        <v>56</v>
      </c>
      <c r="G124" s="9">
        <v>41</v>
      </c>
      <c r="H124" s="10">
        <v>0.7321428571428571</v>
      </c>
      <c r="I124" s="11">
        <v>64</v>
      </c>
      <c r="J124" s="11">
        <v>45</v>
      </c>
      <c r="K124" s="12">
        <v>0.703125</v>
      </c>
      <c r="L124" s="13">
        <v>86</v>
      </c>
      <c r="M124" s="13">
        <v>62</v>
      </c>
      <c r="N124" s="14">
        <v>0.72093023255813948</v>
      </c>
      <c r="O124" s="15">
        <v>154</v>
      </c>
      <c r="P124" s="15">
        <v>98</v>
      </c>
      <c r="Q124" s="16">
        <v>0.63636363636363635</v>
      </c>
      <c r="R124" s="17">
        <v>412</v>
      </c>
      <c r="S124" s="17">
        <v>216</v>
      </c>
      <c r="T124" s="77">
        <v>0.52427184466019416</v>
      </c>
      <c r="U124" s="78">
        <v>20</v>
      </c>
      <c r="V124" s="78">
        <v>14</v>
      </c>
      <c r="W124" s="79">
        <v>0.7</v>
      </c>
    </row>
    <row r="125" spans="1:23" x14ac:dyDescent="0.25">
      <c r="A125" s="99" t="s">
        <v>37</v>
      </c>
      <c r="B125" s="6" t="s">
        <v>27</v>
      </c>
      <c r="C125" s="7">
        <v>1675</v>
      </c>
      <c r="D125" s="7">
        <v>1228</v>
      </c>
      <c r="E125" s="8">
        <v>0.73313432835820891</v>
      </c>
      <c r="F125" s="9">
        <v>238</v>
      </c>
      <c r="G125" s="9">
        <v>183</v>
      </c>
      <c r="H125" s="10">
        <v>0.76890756302521013</v>
      </c>
      <c r="I125" s="11">
        <v>353</v>
      </c>
      <c r="J125" s="11">
        <v>275</v>
      </c>
      <c r="K125" s="12">
        <v>0.77903682719546741</v>
      </c>
      <c r="L125" s="13">
        <v>346</v>
      </c>
      <c r="M125" s="13">
        <v>249</v>
      </c>
      <c r="N125" s="14">
        <v>0.71965317919075145</v>
      </c>
      <c r="O125" s="15">
        <v>387</v>
      </c>
      <c r="P125" s="15">
        <v>289</v>
      </c>
      <c r="Q125" s="16">
        <v>0.74677002583979324</v>
      </c>
      <c r="R125" s="17">
        <v>257</v>
      </c>
      <c r="S125" s="17">
        <v>167</v>
      </c>
      <c r="T125" s="77">
        <v>0.64980544747081714</v>
      </c>
      <c r="U125" s="78">
        <v>94</v>
      </c>
      <c r="V125" s="78">
        <v>65</v>
      </c>
      <c r="W125" s="79">
        <v>0.69148936170212771</v>
      </c>
    </row>
    <row r="126" spans="1:23" x14ac:dyDescent="0.25">
      <c r="A126" s="99" t="s">
        <v>37</v>
      </c>
      <c r="B126" s="6" t="s">
        <v>28</v>
      </c>
      <c r="C126" s="7">
        <v>6111</v>
      </c>
      <c r="D126" s="7">
        <v>3888</v>
      </c>
      <c r="E126" s="8">
        <v>0.63622974963181145</v>
      </c>
      <c r="F126" s="9">
        <v>876</v>
      </c>
      <c r="G126" s="9">
        <v>626</v>
      </c>
      <c r="H126" s="10">
        <v>0.71461187214611877</v>
      </c>
      <c r="I126" s="11">
        <v>917</v>
      </c>
      <c r="J126" s="11">
        <v>645</v>
      </c>
      <c r="K126" s="12">
        <v>0.70338058887677213</v>
      </c>
      <c r="L126" s="13">
        <v>1149</v>
      </c>
      <c r="M126" s="13">
        <v>757</v>
      </c>
      <c r="N126" s="14">
        <v>0.65883376849434294</v>
      </c>
      <c r="O126" s="15">
        <v>1312</v>
      </c>
      <c r="P126" s="15">
        <v>817</v>
      </c>
      <c r="Q126" s="16">
        <v>0.62271341463414631</v>
      </c>
      <c r="R126" s="17">
        <v>1668</v>
      </c>
      <c r="S126" s="17">
        <v>927</v>
      </c>
      <c r="T126" s="77">
        <v>0.55575539568345322</v>
      </c>
      <c r="U126" s="78">
        <v>189</v>
      </c>
      <c r="V126" s="78">
        <v>116</v>
      </c>
      <c r="W126" s="79">
        <v>0.61375661375661372</v>
      </c>
    </row>
    <row r="127" spans="1:23" x14ac:dyDescent="0.25">
      <c r="A127" s="99" t="s">
        <v>37</v>
      </c>
      <c r="B127" s="6" t="s">
        <v>29</v>
      </c>
      <c r="C127" s="7">
        <v>562</v>
      </c>
      <c r="D127" s="7">
        <v>476</v>
      </c>
      <c r="E127" s="8">
        <v>0.84697508896797158</v>
      </c>
      <c r="F127" s="9">
        <v>78</v>
      </c>
      <c r="G127" s="9">
        <v>65</v>
      </c>
      <c r="H127" s="10">
        <v>0.83333333333333337</v>
      </c>
      <c r="I127" s="11">
        <v>122</v>
      </c>
      <c r="J127" s="11">
        <v>105</v>
      </c>
      <c r="K127" s="12">
        <v>0.86065573770491799</v>
      </c>
      <c r="L127" s="13">
        <v>96</v>
      </c>
      <c r="M127" s="13">
        <v>83</v>
      </c>
      <c r="N127" s="14">
        <v>0.86458333333333337</v>
      </c>
      <c r="O127" s="15">
        <v>140</v>
      </c>
      <c r="P127" s="15">
        <v>124</v>
      </c>
      <c r="Q127" s="16">
        <v>0.88571428571428568</v>
      </c>
      <c r="R127" s="17">
        <v>120</v>
      </c>
      <c r="S127" s="17">
        <v>96</v>
      </c>
      <c r="T127" s="77">
        <v>0.8</v>
      </c>
      <c r="U127" s="78"/>
      <c r="V127" s="78"/>
      <c r="W127" s="79">
        <v>0.5</v>
      </c>
    </row>
    <row r="128" spans="1:23" x14ac:dyDescent="0.25">
      <c r="A128" s="99" t="s">
        <v>37</v>
      </c>
      <c r="B128" s="6" t="s">
        <v>30</v>
      </c>
      <c r="C128" s="7">
        <v>8532</v>
      </c>
      <c r="D128" s="7">
        <v>6185</v>
      </c>
      <c r="E128" s="8">
        <v>0.72491795593061414</v>
      </c>
      <c r="F128" s="9">
        <v>2026</v>
      </c>
      <c r="G128" s="9">
        <v>1532</v>
      </c>
      <c r="H128" s="10">
        <v>0.75616979269496543</v>
      </c>
      <c r="I128" s="11">
        <v>2168</v>
      </c>
      <c r="J128" s="11">
        <v>1619</v>
      </c>
      <c r="K128" s="12">
        <v>0.74677121771217714</v>
      </c>
      <c r="L128" s="13">
        <v>2021</v>
      </c>
      <c r="M128" s="13">
        <v>1488</v>
      </c>
      <c r="N128" s="14">
        <v>0.73626917367639777</v>
      </c>
      <c r="O128" s="15">
        <v>1469</v>
      </c>
      <c r="P128" s="15">
        <v>1009</v>
      </c>
      <c r="Q128" s="16">
        <v>0.68686181075561603</v>
      </c>
      <c r="R128" s="17">
        <v>756</v>
      </c>
      <c r="S128" s="17">
        <v>475</v>
      </c>
      <c r="T128" s="77">
        <v>0.62830687830687826</v>
      </c>
      <c r="U128" s="78">
        <v>92</v>
      </c>
      <c r="V128" s="78">
        <v>62</v>
      </c>
      <c r="W128" s="79">
        <v>0.67391304347826086</v>
      </c>
    </row>
    <row r="129" spans="1:23" x14ac:dyDescent="0.25">
      <c r="A129" s="99" t="s">
        <v>37</v>
      </c>
      <c r="B129" s="6" t="s">
        <v>31</v>
      </c>
      <c r="C129" s="7">
        <v>338</v>
      </c>
      <c r="D129" s="7">
        <v>246</v>
      </c>
      <c r="E129" s="8">
        <v>0.72781065088757402</v>
      </c>
      <c r="F129" s="9">
        <v>38</v>
      </c>
      <c r="G129" s="9">
        <v>33</v>
      </c>
      <c r="H129" s="10">
        <v>0.86842105263157898</v>
      </c>
      <c r="I129" s="11">
        <v>59</v>
      </c>
      <c r="J129" s="11">
        <v>46</v>
      </c>
      <c r="K129" s="12">
        <v>0.77966101694915246</v>
      </c>
      <c r="L129" s="13">
        <v>113</v>
      </c>
      <c r="M129" s="13">
        <v>89</v>
      </c>
      <c r="N129" s="14">
        <v>0.78761061946902655</v>
      </c>
      <c r="O129" s="15">
        <v>94</v>
      </c>
      <c r="P129" s="15">
        <v>57</v>
      </c>
      <c r="Q129" s="16">
        <v>0.6063829787234043</v>
      </c>
      <c r="R129" s="17">
        <v>28</v>
      </c>
      <c r="S129" s="17">
        <v>19</v>
      </c>
      <c r="T129" s="77">
        <v>0.6785714285714286</v>
      </c>
      <c r="U129" s="78"/>
      <c r="V129" s="78"/>
      <c r="W129" s="79">
        <v>0.33333333333333331</v>
      </c>
    </row>
    <row r="130" spans="1:23" ht="15.75" thickBot="1" x14ac:dyDescent="0.3">
      <c r="A130" s="100" t="s">
        <v>37</v>
      </c>
      <c r="B130" s="19" t="s">
        <v>32</v>
      </c>
      <c r="C130" s="20">
        <v>894</v>
      </c>
      <c r="D130" s="20">
        <v>650</v>
      </c>
      <c r="E130" s="21">
        <v>0.72706935123042504</v>
      </c>
      <c r="F130" s="22">
        <v>56</v>
      </c>
      <c r="G130" s="22">
        <v>51</v>
      </c>
      <c r="H130" s="23">
        <v>0.9107142857142857</v>
      </c>
      <c r="I130" s="24">
        <v>72</v>
      </c>
      <c r="J130" s="24">
        <v>54</v>
      </c>
      <c r="K130" s="25">
        <v>0.75</v>
      </c>
      <c r="L130" s="26">
        <v>167</v>
      </c>
      <c r="M130" s="26">
        <v>133</v>
      </c>
      <c r="N130" s="27">
        <v>0.79640718562874258</v>
      </c>
      <c r="O130" s="28">
        <v>229</v>
      </c>
      <c r="P130" s="28">
        <v>167</v>
      </c>
      <c r="Q130" s="29">
        <v>0.72925764192139741</v>
      </c>
      <c r="R130" s="30">
        <v>365</v>
      </c>
      <c r="S130" s="30">
        <v>241</v>
      </c>
      <c r="T130" s="80">
        <v>0.66027397260273968</v>
      </c>
      <c r="U130" s="81"/>
      <c r="V130" s="81"/>
      <c r="W130" s="82">
        <v>0.8</v>
      </c>
    </row>
    <row r="131" spans="1:23" x14ac:dyDescent="0.25">
      <c r="A131" s="98" t="s">
        <v>38</v>
      </c>
      <c r="B131" s="32" t="s">
        <v>47</v>
      </c>
      <c r="C131" s="33">
        <v>63208</v>
      </c>
      <c r="D131" s="33">
        <v>54819</v>
      </c>
      <c r="E131" s="34">
        <v>0.86727945829641817</v>
      </c>
      <c r="F131" s="35">
        <v>12355</v>
      </c>
      <c r="G131" s="35">
        <v>11156</v>
      </c>
      <c r="H131" s="36">
        <v>0.90295426952650748</v>
      </c>
      <c r="I131" s="37">
        <v>11702</v>
      </c>
      <c r="J131" s="37">
        <v>10484</v>
      </c>
      <c r="K131" s="38">
        <v>0.89591522816612545</v>
      </c>
      <c r="L131" s="39">
        <v>11563</v>
      </c>
      <c r="M131" s="39">
        <v>10082</v>
      </c>
      <c r="N131" s="40">
        <v>0.87191905214909637</v>
      </c>
      <c r="O131" s="41">
        <v>11792</v>
      </c>
      <c r="P131" s="41">
        <v>10113</v>
      </c>
      <c r="Q131" s="42">
        <v>0.85761533242876531</v>
      </c>
      <c r="R131" s="43">
        <v>14491</v>
      </c>
      <c r="S131" s="43">
        <v>11922</v>
      </c>
      <c r="T131" s="88">
        <v>0.82271754882340764</v>
      </c>
      <c r="U131" s="89">
        <v>1305</v>
      </c>
      <c r="V131" s="89">
        <v>1062</v>
      </c>
      <c r="W131" s="90">
        <v>0.81379310344827582</v>
      </c>
    </row>
    <row r="132" spans="1:23" x14ac:dyDescent="0.25">
      <c r="A132" s="99" t="s">
        <v>38</v>
      </c>
      <c r="B132" s="6" t="s">
        <v>13</v>
      </c>
      <c r="C132" s="7">
        <v>5095</v>
      </c>
      <c r="D132" s="7">
        <v>4480</v>
      </c>
      <c r="E132" s="8">
        <v>0.87929342492639828</v>
      </c>
      <c r="F132" s="9">
        <v>1082</v>
      </c>
      <c r="G132" s="9">
        <v>982</v>
      </c>
      <c r="H132" s="10">
        <v>0.90757855822550837</v>
      </c>
      <c r="I132" s="11">
        <v>1027</v>
      </c>
      <c r="J132" s="11">
        <v>922</v>
      </c>
      <c r="K132" s="12">
        <v>0.89776046738072046</v>
      </c>
      <c r="L132" s="13">
        <v>902</v>
      </c>
      <c r="M132" s="13">
        <v>788</v>
      </c>
      <c r="N132" s="14">
        <v>0.87361419068736146</v>
      </c>
      <c r="O132" s="15">
        <v>905</v>
      </c>
      <c r="P132" s="15">
        <v>790</v>
      </c>
      <c r="Q132" s="16">
        <v>0.87292817679558021</v>
      </c>
      <c r="R132" s="17">
        <v>1121</v>
      </c>
      <c r="S132" s="17">
        <v>959</v>
      </c>
      <c r="T132" s="77">
        <v>0.85548617305976804</v>
      </c>
      <c r="U132" s="78">
        <v>58</v>
      </c>
      <c r="V132" s="78">
        <v>39</v>
      </c>
      <c r="W132" s="79">
        <v>0.67241379310344829</v>
      </c>
    </row>
    <row r="133" spans="1:23" x14ac:dyDescent="0.25">
      <c r="A133" s="99" t="s">
        <v>38</v>
      </c>
      <c r="B133" s="6" t="s">
        <v>14</v>
      </c>
      <c r="C133" s="7">
        <v>3458</v>
      </c>
      <c r="D133" s="7">
        <v>2864</v>
      </c>
      <c r="E133" s="8">
        <v>0.82822440717177559</v>
      </c>
      <c r="F133" s="9">
        <v>464</v>
      </c>
      <c r="G133" s="9">
        <v>400</v>
      </c>
      <c r="H133" s="10">
        <v>0.86206896551724133</v>
      </c>
      <c r="I133" s="11">
        <v>539</v>
      </c>
      <c r="J133" s="11">
        <v>468</v>
      </c>
      <c r="K133" s="12">
        <v>0.86827458256029688</v>
      </c>
      <c r="L133" s="13">
        <v>772</v>
      </c>
      <c r="M133" s="13">
        <v>639</v>
      </c>
      <c r="N133" s="14">
        <v>0.82772020725388606</v>
      </c>
      <c r="O133" s="15">
        <v>718</v>
      </c>
      <c r="P133" s="15">
        <v>603</v>
      </c>
      <c r="Q133" s="16">
        <v>0.83983286908077992</v>
      </c>
      <c r="R133" s="17">
        <v>864</v>
      </c>
      <c r="S133" s="17">
        <v>681</v>
      </c>
      <c r="T133" s="77">
        <v>0.78819444444444442</v>
      </c>
      <c r="U133" s="78">
        <v>101</v>
      </c>
      <c r="V133" s="78">
        <v>73</v>
      </c>
      <c r="W133" s="79">
        <v>0.72277227722772275</v>
      </c>
    </row>
    <row r="134" spans="1:23" x14ac:dyDescent="0.25">
      <c r="A134" s="99" t="s">
        <v>38</v>
      </c>
      <c r="B134" s="6" t="s">
        <v>15</v>
      </c>
      <c r="C134" s="7">
        <v>6766</v>
      </c>
      <c r="D134" s="7">
        <v>6269</v>
      </c>
      <c r="E134" s="8">
        <v>0.92654448714159032</v>
      </c>
      <c r="F134" s="9">
        <v>2314</v>
      </c>
      <c r="G134" s="9">
        <v>2180</v>
      </c>
      <c r="H134" s="10">
        <v>0.94209161624891957</v>
      </c>
      <c r="I134" s="11">
        <v>1528</v>
      </c>
      <c r="J134" s="11">
        <v>1423</v>
      </c>
      <c r="K134" s="12">
        <v>0.93128272251308908</v>
      </c>
      <c r="L134" s="13">
        <v>1154</v>
      </c>
      <c r="M134" s="13">
        <v>1069</v>
      </c>
      <c r="N134" s="14">
        <v>0.92634315424610048</v>
      </c>
      <c r="O134" s="15">
        <v>963</v>
      </c>
      <c r="P134" s="15">
        <v>883</v>
      </c>
      <c r="Q134" s="16">
        <v>0.91692627206645883</v>
      </c>
      <c r="R134" s="17">
        <v>597</v>
      </c>
      <c r="S134" s="17">
        <v>527</v>
      </c>
      <c r="T134" s="77">
        <v>0.88274706867671693</v>
      </c>
      <c r="U134" s="78">
        <v>210</v>
      </c>
      <c r="V134" s="78">
        <v>187</v>
      </c>
      <c r="W134" s="79">
        <v>0.89047619047619042</v>
      </c>
    </row>
    <row r="135" spans="1:23" x14ac:dyDescent="0.25">
      <c r="A135" s="99" t="s">
        <v>38</v>
      </c>
      <c r="B135" s="6" t="s">
        <v>16</v>
      </c>
      <c r="C135" s="7">
        <v>3481</v>
      </c>
      <c r="D135" s="7">
        <v>3040</v>
      </c>
      <c r="E135" s="8">
        <v>0.87331226659006034</v>
      </c>
      <c r="F135" s="9">
        <v>1151</v>
      </c>
      <c r="G135" s="9">
        <v>1032</v>
      </c>
      <c r="H135" s="10">
        <v>0.89661164205039101</v>
      </c>
      <c r="I135" s="11">
        <v>802</v>
      </c>
      <c r="J135" s="11">
        <v>721</v>
      </c>
      <c r="K135" s="12">
        <v>0.89900249376558605</v>
      </c>
      <c r="L135" s="13">
        <v>512</v>
      </c>
      <c r="M135" s="13">
        <v>443</v>
      </c>
      <c r="N135" s="14">
        <v>0.865234375</v>
      </c>
      <c r="O135" s="15">
        <v>413</v>
      </c>
      <c r="P135" s="15">
        <v>353</v>
      </c>
      <c r="Q135" s="16">
        <v>0.85472154963680402</v>
      </c>
      <c r="R135" s="17">
        <v>565</v>
      </c>
      <c r="S135" s="17">
        <v>459</v>
      </c>
      <c r="T135" s="77">
        <v>0.81238938053097343</v>
      </c>
      <c r="U135" s="78">
        <v>38</v>
      </c>
      <c r="V135" s="78">
        <v>32</v>
      </c>
      <c r="W135" s="79">
        <v>0.84210526315789469</v>
      </c>
    </row>
    <row r="136" spans="1:23" x14ac:dyDescent="0.25">
      <c r="A136" s="99" t="s">
        <v>38</v>
      </c>
      <c r="B136" s="6" t="s">
        <v>17</v>
      </c>
      <c r="C136" s="7">
        <v>8547</v>
      </c>
      <c r="D136" s="7">
        <v>7633</v>
      </c>
      <c r="E136" s="8">
        <v>0.8930618930618931</v>
      </c>
      <c r="F136" s="9">
        <v>1148</v>
      </c>
      <c r="G136" s="9">
        <v>1050</v>
      </c>
      <c r="H136" s="10">
        <v>0.91463414634146345</v>
      </c>
      <c r="I136" s="11">
        <v>1240</v>
      </c>
      <c r="J136" s="11">
        <v>1151</v>
      </c>
      <c r="K136" s="12">
        <v>0.9282258064516129</v>
      </c>
      <c r="L136" s="13">
        <v>1121</v>
      </c>
      <c r="M136" s="13">
        <v>1015</v>
      </c>
      <c r="N136" s="14">
        <v>0.90544157002676184</v>
      </c>
      <c r="O136" s="15">
        <v>1383</v>
      </c>
      <c r="P136" s="15">
        <v>1254</v>
      </c>
      <c r="Q136" s="16">
        <v>0.90672451193058567</v>
      </c>
      <c r="R136" s="17">
        <v>3573</v>
      </c>
      <c r="S136" s="17">
        <v>3095</v>
      </c>
      <c r="T136" s="77">
        <v>0.86621886369997192</v>
      </c>
      <c r="U136" s="78">
        <v>82</v>
      </c>
      <c r="V136" s="78">
        <v>68</v>
      </c>
      <c r="W136" s="79">
        <v>0.8292682926829269</v>
      </c>
    </row>
    <row r="137" spans="1:23" x14ac:dyDescent="0.25">
      <c r="A137" s="99" t="s">
        <v>38</v>
      </c>
      <c r="B137" s="6" t="s">
        <v>18</v>
      </c>
      <c r="C137" s="7">
        <v>2280</v>
      </c>
      <c r="D137" s="7">
        <v>2011</v>
      </c>
      <c r="E137" s="8">
        <v>0.88201754385964914</v>
      </c>
      <c r="F137" s="9">
        <v>269</v>
      </c>
      <c r="G137" s="9">
        <v>250</v>
      </c>
      <c r="H137" s="10">
        <v>0.92936802973977695</v>
      </c>
      <c r="I137" s="11">
        <v>276</v>
      </c>
      <c r="J137" s="11">
        <v>251</v>
      </c>
      <c r="K137" s="12">
        <v>0.90942028985507251</v>
      </c>
      <c r="L137" s="13">
        <v>387</v>
      </c>
      <c r="M137" s="13">
        <v>354</v>
      </c>
      <c r="N137" s="14">
        <v>0.9147286821705426</v>
      </c>
      <c r="O137" s="15">
        <v>503</v>
      </c>
      <c r="P137" s="15">
        <v>448</v>
      </c>
      <c r="Q137" s="16">
        <v>0.89065606361829031</v>
      </c>
      <c r="R137" s="17">
        <v>816</v>
      </c>
      <c r="S137" s="17">
        <v>686</v>
      </c>
      <c r="T137" s="77">
        <v>0.84068627450980393</v>
      </c>
      <c r="U137" s="78">
        <v>29</v>
      </c>
      <c r="V137" s="78">
        <v>22</v>
      </c>
      <c r="W137" s="79">
        <v>0.75862068965517238</v>
      </c>
    </row>
    <row r="138" spans="1:23" x14ac:dyDescent="0.25">
      <c r="A138" s="99" t="s">
        <v>38</v>
      </c>
      <c r="B138" s="6" t="s">
        <v>19</v>
      </c>
      <c r="C138" s="7">
        <v>2089</v>
      </c>
      <c r="D138" s="7">
        <v>1820</v>
      </c>
      <c r="E138" s="8">
        <v>0.87123025370990903</v>
      </c>
      <c r="F138" s="9">
        <v>425</v>
      </c>
      <c r="G138" s="9">
        <v>373</v>
      </c>
      <c r="H138" s="10">
        <v>0.87764705882352945</v>
      </c>
      <c r="I138" s="11">
        <v>382</v>
      </c>
      <c r="J138" s="11">
        <v>338</v>
      </c>
      <c r="K138" s="12">
        <v>0.88481675392670156</v>
      </c>
      <c r="L138" s="13">
        <v>366</v>
      </c>
      <c r="M138" s="13">
        <v>332</v>
      </c>
      <c r="N138" s="14">
        <v>0.90710382513661192</v>
      </c>
      <c r="O138" s="15">
        <v>429</v>
      </c>
      <c r="P138" s="15">
        <v>374</v>
      </c>
      <c r="Q138" s="16">
        <v>0.87179487179487181</v>
      </c>
      <c r="R138" s="17">
        <v>463</v>
      </c>
      <c r="S138" s="17">
        <v>384</v>
      </c>
      <c r="T138" s="77">
        <v>0.82937365010799124</v>
      </c>
      <c r="U138" s="78">
        <v>24</v>
      </c>
      <c r="V138" s="78">
        <v>19</v>
      </c>
      <c r="W138" s="79">
        <v>0.79166666666666663</v>
      </c>
    </row>
    <row r="139" spans="1:23" x14ac:dyDescent="0.25">
      <c r="A139" s="99" t="s">
        <v>38</v>
      </c>
      <c r="B139" s="6" t="s">
        <v>20</v>
      </c>
      <c r="C139" s="7">
        <v>1679</v>
      </c>
      <c r="D139" s="7">
        <v>1329</v>
      </c>
      <c r="E139" s="8">
        <v>0.79154258487194762</v>
      </c>
      <c r="F139" s="9">
        <v>153</v>
      </c>
      <c r="G139" s="9">
        <v>130</v>
      </c>
      <c r="H139" s="10">
        <v>0.84967320261437895</v>
      </c>
      <c r="I139" s="11">
        <v>251</v>
      </c>
      <c r="J139" s="11">
        <v>208</v>
      </c>
      <c r="K139" s="12">
        <v>0.82868525896414347</v>
      </c>
      <c r="L139" s="13">
        <v>229</v>
      </c>
      <c r="M139" s="13">
        <v>189</v>
      </c>
      <c r="N139" s="14">
        <v>0.8253275109170306</v>
      </c>
      <c r="O139" s="15">
        <v>351</v>
      </c>
      <c r="P139" s="15">
        <v>268</v>
      </c>
      <c r="Q139" s="16">
        <v>0.76353276353276356</v>
      </c>
      <c r="R139" s="17">
        <v>639</v>
      </c>
      <c r="S139" s="17">
        <v>491</v>
      </c>
      <c r="T139" s="77">
        <v>0.76838810641627542</v>
      </c>
      <c r="U139" s="78">
        <v>56</v>
      </c>
      <c r="V139" s="78">
        <v>43</v>
      </c>
      <c r="W139" s="79">
        <v>0.7678571428571429</v>
      </c>
    </row>
    <row r="140" spans="1:23" x14ac:dyDescent="0.25">
      <c r="A140" s="99" t="s">
        <v>38</v>
      </c>
      <c r="B140" s="6" t="s">
        <v>21</v>
      </c>
      <c r="C140" s="7">
        <v>2417</v>
      </c>
      <c r="D140" s="7">
        <v>2075</v>
      </c>
      <c r="E140" s="8">
        <v>0.85850227554820024</v>
      </c>
      <c r="F140" s="9">
        <v>340</v>
      </c>
      <c r="G140" s="9">
        <v>305</v>
      </c>
      <c r="H140" s="10">
        <v>0.8970588235294118</v>
      </c>
      <c r="I140" s="11">
        <v>367</v>
      </c>
      <c r="J140" s="11">
        <v>328</v>
      </c>
      <c r="K140" s="12">
        <v>0.89373297002724805</v>
      </c>
      <c r="L140" s="13">
        <v>493</v>
      </c>
      <c r="M140" s="13">
        <v>433</v>
      </c>
      <c r="N140" s="14">
        <v>0.87829614604462469</v>
      </c>
      <c r="O140" s="15">
        <v>528</v>
      </c>
      <c r="P140" s="15">
        <v>455</v>
      </c>
      <c r="Q140" s="16">
        <v>0.8617424242424242</v>
      </c>
      <c r="R140" s="17">
        <v>662</v>
      </c>
      <c r="S140" s="17">
        <v>532</v>
      </c>
      <c r="T140" s="77">
        <v>0.8036253776435045</v>
      </c>
      <c r="U140" s="78">
        <v>27</v>
      </c>
      <c r="V140" s="78">
        <v>22</v>
      </c>
      <c r="W140" s="79">
        <v>0.81481481481481477</v>
      </c>
    </row>
    <row r="141" spans="1:23" x14ac:dyDescent="0.25">
      <c r="A141" s="99" t="s">
        <v>38</v>
      </c>
      <c r="B141" s="6" t="s">
        <v>22</v>
      </c>
      <c r="C141" s="7">
        <v>1758</v>
      </c>
      <c r="D141" s="7">
        <v>1505</v>
      </c>
      <c r="E141" s="8">
        <v>0.85608646188850968</v>
      </c>
      <c r="F141" s="9">
        <v>308</v>
      </c>
      <c r="G141" s="9">
        <v>276</v>
      </c>
      <c r="H141" s="10">
        <v>0.89610389610389607</v>
      </c>
      <c r="I141" s="11">
        <v>399</v>
      </c>
      <c r="J141" s="11">
        <v>349</v>
      </c>
      <c r="K141" s="12">
        <v>0.87468671679197996</v>
      </c>
      <c r="L141" s="13">
        <v>503</v>
      </c>
      <c r="M141" s="13">
        <v>434</v>
      </c>
      <c r="N141" s="14">
        <v>0.86282306163021871</v>
      </c>
      <c r="O141" s="15">
        <v>360</v>
      </c>
      <c r="P141" s="15">
        <v>288</v>
      </c>
      <c r="Q141" s="16">
        <v>0.8</v>
      </c>
      <c r="R141" s="17">
        <v>166</v>
      </c>
      <c r="S141" s="17">
        <v>141</v>
      </c>
      <c r="T141" s="77">
        <v>0.8493975903614458</v>
      </c>
      <c r="U141" s="78">
        <v>22</v>
      </c>
      <c r="V141" s="78">
        <v>17</v>
      </c>
      <c r="W141" s="79">
        <v>0.77272727272727271</v>
      </c>
    </row>
    <row r="142" spans="1:23" x14ac:dyDescent="0.25">
      <c r="A142" s="99" t="s">
        <v>38</v>
      </c>
      <c r="B142" s="6" t="s">
        <v>23</v>
      </c>
      <c r="C142" s="7">
        <v>2598</v>
      </c>
      <c r="D142" s="7">
        <v>1986</v>
      </c>
      <c r="E142" s="8">
        <v>0.76443418013856801</v>
      </c>
      <c r="F142" s="9">
        <v>145</v>
      </c>
      <c r="G142" s="9">
        <v>119</v>
      </c>
      <c r="H142" s="10">
        <v>0.82068965517241388</v>
      </c>
      <c r="I142" s="11">
        <v>254</v>
      </c>
      <c r="J142" s="11">
        <v>216</v>
      </c>
      <c r="K142" s="12">
        <v>0.85039370078740162</v>
      </c>
      <c r="L142" s="13">
        <v>461</v>
      </c>
      <c r="M142" s="13">
        <v>369</v>
      </c>
      <c r="N142" s="14">
        <v>0.80043383947939262</v>
      </c>
      <c r="O142" s="15">
        <v>627</v>
      </c>
      <c r="P142" s="15">
        <v>483</v>
      </c>
      <c r="Q142" s="16">
        <v>0.77033492822966521</v>
      </c>
      <c r="R142" s="17">
        <v>1056</v>
      </c>
      <c r="S142" s="17">
        <v>759</v>
      </c>
      <c r="T142" s="77">
        <v>0.71875</v>
      </c>
      <c r="U142" s="78">
        <v>55</v>
      </c>
      <c r="V142" s="78">
        <v>40</v>
      </c>
      <c r="W142" s="79">
        <v>0.72727272727272729</v>
      </c>
    </row>
    <row r="143" spans="1:23" x14ac:dyDescent="0.25">
      <c r="A143" s="99" t="s">
        <v>38</v>
      </c>
      <c r="B143" s="6" t="s">
        <v>24</v>
      </c>
      <c r="C143" s="7">
        <v>670</v>
      </c>
      <c r="D143" s="7">
        <v>612</v>
      </c>
      <c r="E143" s="8">
        <v>0.91343283582089552</v>
      </c>
      <c r="F143" s="9">
        <v>121</v>
      </c>
      <c r="G143" s="9">
        <v>113</v>
      </c>
      <c r="H143" s="10">
        <v>0.93388429752066116</v>
      </c>
      <c r="I143" s="11">
        <v>189</v>
      </c>
      <c r="J143" s="11">
        <v>172</v>
      </c>
      <c r="K143" s="12">
        <v>0.91005291005291</v>
      </c>
      <c r="L143" s="13">
        <v>156</v>
      </c>
      <c r="M143" s="13">
        <v>139</v>
      </c>
      <c r="N143" s="14">
        <v>0.89102564102564108</v>
      </c>
      <c r="O143" s="15">
        <v>149</v>
      </c>
      <c r="P143" s="15">
        <v>134</v>
      </c>
      <c r="Q143" s="16">
        <v>0.89932885906040272</v>
      </c>
      <c r="R143" s="17">
        <v>51</v>
      </c>
      <c r="S143" s="17">
        <v>50</v>
      </c>
      <c r="T143" s="77">
        <v>0.98039215686274506</v>
      </c>
      <c r="U143" s="78"/>
      <c r="V143" s="78"/>
      <c r="W143" s="79">
        <v>1</v>
      </c>
    </row>
    <row r="144" spans="1:23" x14ac:dyDescent="0.25">
      <c r="A144" s="99" t="s">
        <v>38</v>
      </c>
      <c r="B144" s="6" t="s">
        <v>25</v>
      </c>
      <c r="C144" s="7">
        <v>3788</v>
      </c>
      <c r="D144" s="7">
        <v>3441</v>
      </c>
      <c r="E144" s="8">
        <v>0.9083949313621964</v>
      </c>
      <c r="F144" s="9">
        <v>1101</v>
      </c>
      <c r="G144" s="9">
        <v>1009</v>
      </c>
      <c r="H144" s="10">
        <v>0.91643960036330607</v>
      </c>
      <c r="I144" s="11">
        <v>848</v>
      </c>
      <c r="J144" s="11">
        <v>773</v>
      </c>
      <c r="K144" s="12">
        <v>0.91155660377358494</v>
      </c>
      <c r="L144" s="13">
        <v>696</v>
      </c>
      <c r="M144" s="13">
        <v>626</v>
      </c>
      <c r="N144" s="14">
        <v>0.89942528735632188</v>
      </c>
      <c r="O144" s="15">
        <v>649</v>
      </c>
      <c r="P144" s="15">
        <v>601</v>
      </c>
      <c r="Q144" s="16">
        <v>0.92604006163328201</v>
      </c>
      <c r="R144" s="17">
        <v>339</v>
      </c>
      <c r="S144" s="17">
        <v>291</v>
      </c>
      <c r="T144" s="77">
        <v>0.8584070796460177</v>
      </c>
      <c r="U144" s="78">
        <v>155</v>
      </c>
      <c r="V144" s="78">
        <v>141</v>
      </c>
      <c r="W144" s="79">
        <v>0.9096774193548387</v>
      </c>
    </row>
    <row r="145" spans="1:23" x14ac:dyDescent="0.25">
      <c r="A145" s="99" t="s">
        <v>38</v>
      </c>
      <c r="B145" s="6" t="s">
        <v>26</v>
      </c>
      <c r="C145" s="7">
        <v>802</v>
      </c>
      <c r="D145" s="7">
        <v>670</v>
      </c>
      <c r="E145" s="8">
        <v>0.8354114713216958</v>
      </c>
      <c r="F145" s="9">
        <v>68</v>
      </c>
      <c r="G145" s="9">
        <v>57</v>
      </c>
      <c r="H145" s="10">
        <v>0.83823529411764708</v>
      </c>
      <c r="I145" s="11">
        <v>63</v>
      </c>
      <c r="J145" s="11">
        <v>58</v>
      </c>
      <c r="K145" s="12">
        <v>0.92063492063492058</v>
      </c>
      <c r="L145" s="13">
        <v>68</v>
      </c>
      <c r="M145" s="13">
        <v>57</v>
      </c>
      <c r="N145" s="14">
        <v>0.83823529411764708</v>
      </c>
      <c r="O145" s="15">
        <v>158</v>
      </c>
      <c r="P145" s="15">
        <v>138</v>
      </c>
      <c r="Q145" s="16">
        <v>0.87341772151898744</v>
      </c>
      <c r="R145" s="17">
        <v>421</v>
      </c>
      <c r="S145" s="17">
        <v>337</v>
      </c>
      <c r="T145" s="77">
        <v>0.8004750593824228</v>
      </c>
      <c r="U145" s="78">
        <v>24</v>
      </c>
      <c r="V145" s="78">
        <v>23</v>
      </c>
      <c r="W145" s="79">
        <v>0.95833333333333337</v>
      </c>
    </row>
    <row r="146" spans="1:23" x14ac:dyDescent="0.25">
      <c r="A146" s="99" t="s">
        <v>38</v>
      </c>
      <c r="B146" s="6" t="s">
        <v>27</v>
      </c>
      <c r="C146" s="7">
        <v>1740</v>
      </c>
      <c r="D146" s="7">
        <v>1474</v>
      </c>
      <c r="E146" s="8">
        <v>0.84712643678160904</v>
      </c>
      <c r="F146" s="9">
        <v>253</v>
      </c>
      <c r="G146" s="9">
        <v>223</v>
      </c>
      <c r="H146" s="10">
        <v>0.88142292490118579</v>
      </c>
      <c r="I146" s="11">
        <v>330</v>
      </c>
      <c r="J146" s="11">
        <v>290</v>
      </c>
      <c r="K146" s="12">
        <v>0.87878787878787878</v>
      </c>
      <c r="L146" s="13">
        <v>373</v>
      </c>
      <c r="M146" s="13">
        <v>308</v>
      </c>
      <c r="N146" s="14">
        <v>0.82573726541554959</v>
      </c>
      <c r="O146" s="15">
        <v>423</v>
      </c>
      <c r="P146" s="15">
        <v>355</v>
      </c>
      <c r="Q146" s="16">
        <v>0.83924349881796689</v>
      </c>
      <c r="R146" s="17">
        <v>266</v>
      </c>
      <c r="S146" s="17">
        <v>221</v>
      </c>
      <c r="T146" s="77">
        <v>0.83082706766917291</v>
      </c>
      <c r="U146" s="78">
        <v>95</v>
      </c>
      <c r="V146" s="78">
        <v>77</v>
      </c>
      <c r="W146" s="79">
        <v>0.81052631578947365</v>
      </c>
    </row>
    <row r="147" spans="1:23" x14ac:dyDescent="0.25">
      <c r="A147" s="99" t="s">
        <v>38</v>
      </c>
      <c r="B147" s="6" t="s">
        <v>28</v>
      </c>
      <c r="C147" s="7">
        <v>6041</v>
      </c>
      <c r="D147" s="7">
        <v>4899</v>
      </c>
      <c r="E147" s="8">
        <v>0.81095845058765104</v>
      </c>
      <c r="F147" s="9">
        <v>926</v>
      </c>
      <c r="G147" s="9">
        <v>808</v>
      </c>
      <c r="H147" s="10">
        <v>0.87257019438444927</v>
      </c>
      <c r="I147" s="11">
        <v>863</v>
      </c>
      <c r="J147" s="11">
        <v>737</v>
      </c>
      <c r="K147" s="12">
        <v>0.85399768250289687</v>
      </c>
      <c r="L147" s="13">
        <v>1139</v>
      </c>
      <c r="M147" s="13">
        <v>953</v>
      </c>
      <c r="N147" s="14">
        <v>0.83669885864793681</v>
      </c>
      <c r="O147" s="15">
        <v>1275</v>
      </c>
      <c r="P147" s="15">
        <v>1000</v>
      </c>
      <c r="Q147" s="16">
        <v>0.78431372549019607</v>
      </c>
      <c r="R147" s="17">
        <v>1635</v>
      </c>
      <c r="S147" s="17">
        <v>1240</v>
      </c>
      <c r="T147" s="77">
        <v>0.75840978593272168</v>
      </c>
      <c r="U147" s="78">
        <v>203</v>
      </c>
      <c r="V147" s="78">
        <v>161</v>
      </c>
      <c r="W147" s="79">
        <v>0.7931034482758621</v>
      </c>
    </row>
    <row r="148" spans="1:23" x14ac:dyDescent="0.25">
      <c r="A148" s="99" t="s">
        <v>38</v>
      </c>
      <c r="B148" s="6" t="s">
        <v>29</v>
      </c>
      <c r="C148" s="7">
        <v>588</v>
      </c>
      <c r="D148" s="7">
        <v>528</v>
      </c>
      <c r="E148" s="8">
        <v>0.89795918367346939</v>
      </c>
      <c r="F148" s="9">
        <v>78</v>
      </c>
      <c r="G148" s="9">
        <v>69</v>
      </c>
      <c r="H148" s="10">
        <v>0.88461538461538458</v>
      </c>
      <c r="I148" s="11">
        <v>129</v>
      </c>
      <c r="J148" s="11">
        <v>115</v>
      </c>
      <c r="K148" s="12">
        <v>0.89147286821705429</v>
      </c>
      <c r="L148" s="13">
        <v>95</v>
      </c>
      <c r="M148" s="13">
        <v>89</v>
      </c>
      <c r="N148" s="14">
        <v>0.93684210526315792</v>
      </c>
      <c r="O148" s="15">
        <v>158</v>
      </c>
      <c r="P148" s="15">
        <v>148</v>
      </c>
      <c r="Q148" s="16">
        <v>0.93670886075949367</v>
      </c>
      <c r="R148" s="17">
        <v>122</v>
      </c>
      <c r="S148" s="17">
        <v>103</v>
      </c>
      <c r="T148" s="77">
        <v>0.84426229508196726</v>
      </c>
      <c r="U148" s="78"/>
      <c r="V148" s="78"/>
      <c r="W148" s="79">
        <v>0.66666666666666663</v>
      </c>
    </row>
    <row r="149" spans="1:23" x14ac:dyDescent="0.25">
      <c r="A149" s="99" t="s">
        <v>38</v>
      </c>
      <c r="B149" s="6" t="s">
        <v>30</v>
      </c>
      <c r="C149" s="7">
        <v>8181</v>
      </c>
      <c r="D149" s="7">
        <v>7139</v>
      </c>
      <c r="E149" s="8">
        <v>0.87263170761520592</v>
      </c>
      <c r="F149" s="9">
        <v>1920</v>
      </c>
      <c r="G149" s="9">
        <v>1699</v>
      </c>
      <c r="H149" s="10">
        <v>0.88489583333333333</v>
      </c>
      <c r="I149" s="11">
        <v>2080</v>
      </c>
      <c r="J149" s="11">
        <v>1852</v>
      </c>
      <c r="K149" s="12">
        <v>0.89038461538461533</v>
      </c>
      <c r="L149" s="13">
        <v>1877</v>
      </c>
      <c r="M149" s="13">
        <v>1611</v>
      </c>
      <c r="N149" s="14">
        <v>0.85828449653702721</v>
      </c>
      <c r="O149" s="15">
        <v>1445</v>
      </c>
      <c r="P149" s="15">
        <v>1253</v>
      </c>
      <c r="Q149" s="16">
        <v>0.86712802768166075</v>
      </c>
      <c r="R149" s="17">
        <v>759</v>
      </c>
      <c r="S149" s="17">
        <v>645</v>
      </c>
      <c r="T149" s="77">
        <v>0.84980237154150196</v>
      </c>
      <c r="U149" s="78">
        <v>100</v>
      </c>
      <c r="V149" s="78">
        <v>79</v>
      </c>
      <c r="W149" s="79">
        <v>0.79</v>
      </c>
    </row>
    <row r="150" spans="1:23" x14ac:dyDescent="0.25">
      <c r="A150" s="99" t="s">
        <v>38</v>
      </c>
      <c r="B150" s="6" t="s">
        <v>31</v>
      </c>
      <c r="C150" s="7">
        <v>351</v>
      </c>
      <c r="D150" s="7">
        <v>276</v>
      </c>
      <c r="E150" s="8">
        <v>0.78632478632478631</v>
      </c>
      <c r="F150" s="9">
        <v>30</v>
      </c>
      <c r="G150" s="9">
        <v>29</v>
      </c>
      <c r="H150" s="10">
        <v>0.96666666666666667</v>
      </c>
      <c r="I150" s="11">
        <v>64</v>
      </c>
      <c r="J150" s="11">
        <v>52</v>
      </c>
      <c r="K150" s="12">
        <v>0.8125</v>
      </c>
      <c r="L150" s="13">
        <v>113</v>
      </c>
      <c r="M150" s="13">
        <v>99</v>
      </c>
      <c r="N150" s="14">
        <v>0.87610619469026552</v>
      </c>
      <c r="O150" s="15">
        <v>108</v>
      </c>
      <c r="P150" s="15">
        <v>70</v>
      </c>
      <c r="Q150" s="16">
        <v>0.64814814814814814</v>
      </c>
      <c r="R150" s="17">
        <v>25</v>
      </c>
      <c r="S150" s="17">
        <v>19</v>
      </c>
      <c r="T150" s="77">
        <v>0.76</v>
      </c>
      <c r="U150" s="78">
        <v>11</v>
      </c>
      <c r="V150" s="78"/>
      <c r="W150" s="79">
        <v>0.63636363636363635</v>
      </c>
    </row>
    <row r="151" spans="1:23" ht="15.75" thickBot="1" x14ac:dyDescent="0.3">
      <c r="A151" s="100" t="s">
        <v>38</v>
      </c>
      <c r="B151" s="19" t="s">
        <v>32</v>
      </c>
      <c r="C151" s="20">
        <v>879</v>
      </c>
      <c r="D151" s="20">
        <v>768</v>
      </c>
      <c r="E151" s="21">
        <v>0.87372013651877134</v>
      </c>
      <c r="F151" s="22">
        <v>59</v>
      </c>
      <c r="G151" s="22">
        <v>52</v>
      </c>
      <c r="H151" s="23">
        <v>0.88135593220338981</v>
      </c>
      <c r="I151" s="24">
        <v>71</v>
      </c>
      <c r="J151" s="24">
        <v>60</v>
      </c>
      <c r="K151" s="25">
        <v>0.84507042253521125</v>
      </c>
      <c r="L151" s="26">
        <v>146</v>
      </c>
      <c r="M151" s="26">
        <v>135</v>
      </c>
      <c r="N151" s="27">
        <v>0.92465753424657537</v>
      </c>
      <c r="O151" s="28">
        <v>247</v>
      </c>
      <c r="P151" s="28">
        <v>215</v>
      </c>
      <c r="Q151" s="29">
        <v>0.87044534412955465</v>
      </c>
      <c r="R151" s="30">
        <v>351</v>
      </c>
      <c r="S151" s="30">
        <v>302</v>
      </c>
      <c r="T151" s="80">
        <v>0.86039886039886038</v>
      </c>
      <c r="U151" s="81"/>
      <c r="V151" s="81"/>
      <c r="W151" s="82">
        <v>0.8</v>
      </c>
    </row>
    <row r="155" spans="1:23" x14ac:dyDescent="0.25">
      <c r="V155" s="113"/>
    </row>
  </sheetData>
  <mergeCells count="15">
    <mergeCell ref="A1:W1"/>
    <mergeCell ref="U3:W3"/>
    <mergeCell ref="A5:A25"/>
    <mergeCell ref="A26:A46"/>
    <mergeCell ref="A47:A67"/>
    <mergeCell ref="C3:E3"/>
    <mergeCell ref="F3:H3"/>
    <mergeCell ref="I3:K3"/>
    <mergeCell ref="L3:N3"/>
    <mergeCell ref="O3:Q3"/>
    <mergeCell ref="A68:A88"/>
    <mergeCell ref="A89:A109"/>
    <mergeCell ref="A110:A130"/>
    <mergeCell ref="A131:A151"/>
    <mergeCell ref="R3:T3"/>
  </mergeCells>
  <conditionalFormatting sqref="C5:D151">
    <cfRule type="cellIs" dxfId="29" priority="7" operator="lessThan">
      <formula>10</formula>
    </cfRule>
  </conditionalFormatting>
  <conditionalFormatting sqref="F5:G151">
    <cfRule type="cellIs" dxfId="28" priority="6" operator="lessThan">
      <formula>10</formula>
    </cfRule>
  </conditionalFormatting>
  <conditionalFormatting sqref="I5:J151">
    <cfRule type="cellIs" dxfId="27" priority="5" operator="lessThan">
      <formula>10</formula>
    </cfRule>
  </conditionalFormatting>
  <conditionalFormatting sqref="L5:M151">
    <cfRule type="cellIs" dxfId="26" priority="4" operator="lessThan">
      <formula>10</formula>
    </cfRule>
  </conditionalFormatting>
  <conditionalFormatting sqref="O5:P151">
    <cfRule type="cellIs" dxfId="25" priority="3" operator="lessThan">
      <formula>10</formula>
    </cfRule>
  </conditionalFormatting>
  <conditionalFormatting sqref="R5:S151">
    <cfRule type="cellIs" dxfId="24" priority="2" operator="lessThan">
      <formula>10</formula>
    </cfRule>
  </conditionalFormatting>
  <conditionalFormatting sqref="U5:V16">
    <cfRule type="cellIs" dxfId="23" priority="1" operator="lessThan">
      <formula>10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Ethnicity</vt:lpstr>
      <vt:lpstr>Deprivation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Lydia Ludbrook</dc:creator>
  <cp:lastModifiedBy>Lydia Ludbrook</cp:lastModifiedBy>
  <dcterms:created xsi:type="dcterms:W3CDTF">2021-07-12T09:49:29Z</dcterms:created>
  <dcterms:modified xsi:type="dcterms:W3CDTF">2021-07-12T23:38:55Z</dcterms:modified>
</cp:coreProperties>
</file>