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2045" activeTab="5"/>
  </bookViews>
  <sheets>
    <sheet name="6 months" sheetId="1" r:id="rId1"/>
    <sheet name="8 months" sheetId="2" r:id="rId2"/>
    <sheet name="12 months" sheetId="3" r:id="rId3"/>
    <sheet name="18 months" sheetId="4" r:id="rId4"/>
    <sheet name="24 months" sheetId="5" r:id="rId5"/>
    <sheet name="5 years" sheetId="6" r:id="rId6"/>
  </sheets>
  <definedNames/>
  <calcPr fullCalcOnLoad="1"/>
</workbook>
</file>

<file path=xl/sharedStrings.xml><?xml version="1.0" encoding="utf-8"?>
<sst xmlns="http://schemas.openxmlformats.org/spreadsheetml/2006/main" count="752" uniqueCount="65">
  <si>
    <t>IMMUNISATION COVERAGE AT MILESTONE AGE (8 MONTHS OF AGE)</t>
  </si>
  <si>
    <t>Coverage figures include Pneumococcal vaccine</t>
  </si>
  <si>
    <t>IMMUNISATION COVERAGE BY PRIORITISED ETHNICITY</t>
  </si>
  <si>
    <t>DHB Area</t>
  </si>
  <si>
    <t>Total</t>
  </si>
  <si>
    <t>NZE</t>
  </si>
  <si>
    <t>Maori</t>
  </si>
  <si>
    <t>Pacific</t>
  </si>
  <si>
    <t>Asian</t>
  </si>
  <si>
    <t>Other</t>
  </si>
  <si>
    <t>No. Eligible</t>
  </si>
  <si>
    <t>Fully Immunised for Age</t>
  </si>
  <si>
    <t>%</t>
  </si>
  <si>
    <t>Auckland</t>
  </si>
  <si>
    <t>Bay of Plenty</t>
  </si>
  <si>
    <t>Canterbury</t>
  </si>
  <si>
    <t>Capital &amp; Coast</t>
  </si>
  <si>
    <t>Counties Manukau</t>
  </si>
  <si>
    <t>Hawkes Bay</t>
  </si>
  <si>
    <t>Hutt Valley</t>
  </si>
  <si>
    <t>Lakes</t>
  </si>
  <si>
    <t>Midcentral</t>
  </si>
  <si>
    <t>Nelson Marlborough</t>
  </si>
  <si>
    <t>Northland</t>
  </si>
  <si>
    <t>South Canterbury</t>
  </si>
  <si>
    <t>Southern</t>
  </si>
  <si>
    <t>Tairawhiti</t>
  </si>
  <si>
    <t>Taranaki</t>
  </si>
  <si>
    <t>Waikato</t>
  </si>
  <si>
    <t>Wairarapa</t>
  </si>
  <si>
    <t>Waitemata</t>
  </si>
  <si>
    <t>West Coast</t>
  </si>
  <si>
    <t>Whanganui</t>
  </si>
  <si>
    <t>National</t>
  </si>
  <si>
    <t>IMMUNISATION COVERAGE BY LEVEL OF DEPRIVATION</t>
  </si>
  <si>
    <t>Dep 1-2</t>
  </si>
  <si>
    <t>Dep 3-4</t>
  </si>
  <si>
    <t>Dep 5-6</t>
  </si>
  <si>
    <t>Dep 7-8</t>
  </si>
  <si>
    <t>Dep 9-10</t>
  </si>
  <si>
    <t>Dep Unavailable</t>
  </si>
  <si>
    <t>KEY</t>
  </si>
  <si>
    <t>The number of children who turned the milestone age during reporting period.</t>
  </si>
  <si>
    <t>The number of eligible children who had completed all of their age appropriate immunisations by the time they turned the milestone age.</t>
  </si>
  <si>
    <t>Dep</t>
  </si>
  <si>
    <t xml:space="preserve">Deprivation - the average socioeconomic deprivation of an area. An individual's address is matched to the level of deprivation for that area. Dep 1-2 has the lowest level of deprivation, Dep 9-10 the greatest level of deprivation. </t>
  </si>
  <si>
    <t>Level of deprivation cannot be assigned as the individual's address has not been recognised.</t>
  </si>
  <si>
    <t>Includes the number of individual's where the address cannot be assigned to DHB, as individual's address has not been recognised.</t>
  </si>
  <si>
    <t>Children enrolled on the NIR of any ethnicity except Maori, Pacific, Asian or New Zealand European. Includes European, African, Middle Eastern, Latin American/Hispanic.</t>
  </si>
  <si>
    <t>n/s</t>
  </si>
  <si>
    <t>Data not shown to protect privacy - less than 10 children in the group.</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</si>
  <si>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</si>
  <si>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AT MILESTONE AGE (24 MONTHS OF AGE)</t>
  </si>
  <si>
    <t>IMMUNISATION COVERAGE AT MILESTONE AGE (12 MONTHS OF AGE)</t>
  </si>
  <si>
    <t>IMMUNISATION COVERAGE AT MILESTONE AGE (18 MONTHS OF AGE)</t>
  </si>
  <si>
    <t>IMMUNISATION COVERAGE AT MILESTONE AGE (5 YEARS OF AGE)</t>
  </si>
  <si>
    <t>IMMUNISATION COVERAGE AT MILESTONE AGE (6 MONTHS OF AGE)</t>
  </si>
  <si>
    <t>Reporting Period: 12 month period ending 31 March 2016</t>
  </si>
  <si>
    <t>The report measures the number of children who turned the milestone age of 6 months between 1 April 2015 and 31 March 2016 and who have completed their age appropriate immunisations by the time they turned the milestone age.</t>
  </si>
  <si>
    <t>The report measures the number of children who turned the milestone age of 8 months between 1 April 2015 and 31 March 2016 and who have completed their age appropriate immunisations by the time they turned the milestone age.</t>
  </si>
  <si>
    <t>The report measures the number of children who turned the milestone age of 12 months between 1 April 2015 and 31 March 2016 and who have completed their age appropriate immunisations by the time they turned the milestone age.</t>
  </si>
  <si>
    <t>The report measures the number of children who turned the milestone age of 18 months between 1 April 2015 and 31 March 2016 and who have completed their age appropriate immunisations by the time they turned the milestone age.</t>
  </si>
  <si>
    <t>The report measures the number of children who turned the milestone age of 24 months between 1 April 2015 and 31 March 2016 and who have completed their age appropriate immunisations by the time they turned the milestone age.</t>
  </si>
  <si>
    <t>The report measures the number of children who turned the milestone age of 5 years between 1 April 2015 and 31 March 2016 and who have completed their age appropriate immunisations by the time they turned the milestone age.</t>
  </si>
  <si>
    <t>Report run date 11 April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</si>
</sst>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0"/>
    <numFmt numFmtId="166" formatCode="0.000%"/>
    <numFmt numFmtId="167" formatCode="0.0%"/>
    <numFmt numFmtId="168" formatCode="#,##0;\-#,##0;0"/>
    <numFmt numFmtId="169" formatCode="0.\ %"/>
  </numFmts>
  <fonts count="46">
    <font>
      <sz val="10"/>
      <name val="Arial"/>
      <family val="2"/>
    </font>
    <font>
      <sz val="10"/>
      <color indexed="8"/>
      <name val="Arial"/>
      <family val="2"/>
    </font>
    <font>
      <b/>
      <sz val="12"/>
      <name val="Arial"/>
      <family val="2"/>
    </font>
    <font>
      <b/>
      <sz val="11"/>
      <name val="Arial"/>
      <family val="2"/>
    </font>
    <font>
      <b/>
      <sz val="10"/>
      <name val="Arial"/>
      <family val="2"/>
    </font>
    <font>
      <sz val="8"/>
      <name val="Arial"/>
      <family val="2"/>
    </font>
    <font>
      <b/>
      <sz val="10"/>
      <color indexed="9"/>
      <name val="Arial"/>
      <family val="2"/>
    </font>
    <font>
      <sz val="6"/>
      <name val="Arial"/>
      <family val="2"/>
    </font>
    <font>
      <b/>
      <sz val="8"/>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0"/>
      <name val="Arial"/>
      <family val="2"/>
    </font>
    <font>
      <b/>
      <sz val="11"/>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top style="thin">
        <color indexed="8"/>
      </top>
      <bottom style="medium"/>
    </border>
    <border>
      <left/>
      <right/>
      <top style="hair"/>
      <bottom style="hair"/>
    </border>
    <border>
      <left/>
      <right/>
      <top/>
      <bottom style="hair"/>
    </border>
    <border>
      <left/>
      <right/>
      <top style="hair"/>
      <bottom/>
    </border>
    <border>
      <left style="medium"/>
      <right>
        <color indexed="63"/>
      </right>
      <top/>
      <bottom style="thin">
        <color indexed="8"/>
      </bottom>
    </border>
    <border>
      <left style="medium"/>
      <right>
        <color indexed="63"/>
      </right>
      <top style="thin">
        <color indexed="8"/>
      </top>
      <bottom style="thin">
        <color indexed="8"/>
      </bottom>
    </border>
    <border>
      <left style="medium"/>
      <right>
        <color indexed="63"/>
      </right>
      <top style="thin">
        <color indexed="8"/>
      </top>
      <bottom style="double"/>
    </border>
    <border>
      <left style="thin"/>
      <right style="thin"/>
      <top style="thin"/>
      <bottom style="thin"/>
    </border>
    <border>
      <left>
        <color indexed="9"/>
      </left>
      <right style="thin">
        <color indexed="9"/>
      </right>
      <top style="thin">
        <color indexed="9"/>
      </top>
      <bottom style="thin">
        <color indexed="9"/>
      </bottom>
    </border>
    <border>
      <left style="medium"/>
      <right>
        <color indexed="63"/>
      </right>
      <top/>
      <bottom style="medium"/>
    </border>
    <border>
      <left style="thin"/>
      <right style="thin"/>
      <top>
        <color indexed="63"/>
      </top>
      <bottom style="thin"/>
    </border>
    <border>
      <left style="thin"/>
      <right style="thin"/>
      <top style="thin"/>
      <bottom>
        <color indexed="63"/>
      </bottom>
    </border>
    <border>
      <left style="thin"/>
      <right style="thin"/>
      <top style="double"/>
      <bottom style="medium"/>
    </border>
    <border>
      <left style="thin">
        <color indexed="8"/>
      </left>
      <right style="medium"/>
      <top style="thin">
        <color indexed="8"/>
      </top>
      <bottom style="medium"/>
    </border>
    <border>
      <left style="medium"/>
      <right style="thin"/>
      <top style="double"/>
      <bottom style="medium"/>
    </border>
    <border>
      <left style="thin"/>
      <right style="medium"/>
      <top style="double"/>
      <bottom style="medium"/>
    </border>
    <border>
      <left style="thin">
        <color indexed="8"/>
      </left>
      <right style="thin">
        <color indexed="8"/>
      </right>
      <top style="medium"/>
      <bottom style="thin">
        <color indexed="8"/>
      </bottom>
    </border>
    <border>
      <left/>
      <right/>
      <top style="medium"/>
      <bottom style="thin">
        <color indexed="8"/>
      </bottom>
    </border>
    <border>
      <left/>
      <right style="medium"/>
      <top style="medium"/>
      <bottom style="thin">
        <color indexed="8"/>
      </bottom>
    </border>
    <border>
      <left/>
      <right style="thin">
        <color indexed="8"/>
      </right>
      <top style="medium"/>
      <bottom style="thin">
        <color indexed="8"/>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7">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1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wrapText="1"/>
    </xf>
    <xf numFmtId="0" fontId="0" fillId="0" borderId="0" xfId="0" applyFill="1" applyAlignment="1">
      <alignment/>
    </xf>
    <xf numFmtId="166" fontId="0" fillId="0" borderId="0" xfId="0" applyNumberFormat="1" applyFill="1" applyAlignment="1">
      <alignment/>
    </xf>
    <xf numFmtId="0" fontId="4" fillId="0" borderId="0" xfId="0" applyFont="1" applyFill="1" applyAlignment="1">
      <alignment/>
    </xf>
    <xf numFmtId="0"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7" fillId="33" borderId="13" xfId="0" applyNumberFormat="1" applyFont="1" applyFill="1" applyBorder="1" applyAlignment="1">
      <alignment horizontal="center" vertical="center" wrapText="1"/>
    </xf>
    <xf numFmtId="0" fontId="8" fillId="0" borderId="0" xfId="0" applyFont="1" applyAlignment="1">
      <alignment/>
    </xf>
    <xf numFmtId="0" fontId="5" fillId="0" borderId="0" xfId="0" applyFont="1" applyAlignment="1">
      <alignment/>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0" applyFont="1" applyBorder="1" applyAlignment="1">
      <alignment vertical="center" wrapText="1"/>
    </xf>
    <xf numFmtId="0" fontId="8" fillId="0" borderId="15" xfId="0" applyFont="1" applyBorder="1" applyAlignment="1">
      <alignment/>
    </xf>
    <xf numFmtId="0" fontId="5" fillId="0" borderId="15" xfId="0" applyFont="1" applyBorder="1" applyAlignment="1">
      <alignment/>
    </xf>
    <xf numFmtId="0" fontId="5" fillId="0" borderId="0" xfId="0" applyFont="1" applyBorder="1" applyAlignment="1">
      <alignment/>
    </xf>
    <xf numFmtId="0" fontId="8" fillId="0" borderId="16"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wrapText="1"/>
    </xf>
    <xf numFmtId="0" fontId="0" fillId="0" borderId="0" xfId="0" applyBorder="1" applyAlignment="1">
      <alignment/>
    </xf>
    <xf numFmtId="0" fontId="0" fillId="0" borderId="0" xfId="0" applyBorder="1" applyAlignment="1">
      <alignment horizontal="center"/>
    </xf>
    <xf numFmtId="0" fontId="5" fillId="0" borderId="16" xfId="0" applyFont="1" applyFill="1" applyBorder="1" applyAlignment="1">
      <alignment horizontal="left"/>
    </xf>
    <xf numFmtId="0" fontId="0" fillId="0" borderId="0" xfId="0" applyFill="1" applyBorder="1" applyAlignment="1">
      <alignment/>
    </xf>
    <xf numFmtId="0" fontId="0" fillId="0" borderId="0" xfId="0" applyFill="1" applyAlignment="1">
      <alignment horizontal="center"/>
    </xf>
    <xf numFmtId="0" fontId="4" fillId="0" borderId="0" xfId="0" applyFont="1" applyFill="1" applyAlignment="1">
      <alignment horizontal="center"/>
    </xf>
    <xf numFmtId="9" fontId="5" fillId="0" borderId="0" xfId="0" applyNumberFormat="1" applyFont="1" applyFill="1" applyAlignment="1" quotePrefix="1">
      <alignment horizontal="left"/>
    </xf>
    <xf numFmtId="167" fontId="4" fillId="0" borderId="0" xfId="57" applyNumberFormat="1" applyFont="1" applyFill="1" applyAlignment="1">
      <alignment horizont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8" fillId="0" borderId="0" xfId="0" applyFont="1" applyFill="1" applyAlignment="1">
      <alignment/>
    </xf>
    <xf numFmtId="0" fontId="5" fillId="0" borderId="0" xfId="0" applyFont="1" applyFill="1" applyAlignment="1">
      <alignment/>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5" fillId="0" borderId="0" xfId="0" applyFont="1" applyFill="1" applyBorder="1" applyAlignment="1">
      <alignment vertical="center" wrapText="1"/>
    </xf>
    <xf numFmtId="0" fontId="8" fillId="0" borderId="15"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8"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wrapText="1"/>
    </xf>
    <xf numFmtId="0" fontId="0" fillId="0" borderId="0" xfId="0" applyFill="1" applyBorder="1" applyAlignment="1">
      <alignment horizontal="center"/>
    </xf>
    <xf numFmtId="0" fontId="5" fillId="0" borderId="17" xfId="0" applyNumberFormat="1" applyFont="1" applyFill="1" applyBorder="1" applyAlignment="1">
      <alignment horizontal="left" vertical="center"/>
    </xf>
    <xf numFmtId="0" fontId="5" fillId="0" borderId="18" xfId="0" applyNumberFormat="1" applyFont="1" applyFill="1" applyBorder="1" applyAlignment="1">
      <alignment horizontal="left" vertical="center"/>
    </xf>
    <xf numFmtId="0" fontId="5" fillId="0" borderId="19" xfId="0" applyNumberFormat="1" applyFont="1" applyFill="1" applyBorder="1" applyAlignment="1">
      <alignment horizontal="left" vertical="center"/>
    </xf>
    <xf numFmtId="168" fontId="5" fillId="34" borderId="20" xfId="0" applyNumberFormat="1" applyFont="1" applyFill="1" applyBorder="1" applyAlignment="1">
      <alignment horizontal="right" vertical="center"/>
    </xf>
    <xf numFmtId="3" fontId="5" fillId="34" borderId="20" xfId="0" applyNumberFormat="1" applyFont="1" applyFill="1" applyBorder="1" applyAlignment="1">
      <alignment horizontal="right" vertical="center"/>
    </xf>
    <xf numFmtId="0" fontId="9" fillId="34" borderId="21" xfId="0" applyNumberFormat="1" applyFont="1" applyFill="1" applyBorder="1" applyAlignment="1">
      <alignment vertical="center"/>
    </xf>
    <xf numFmtId="0" fontId="8" fillId="0" borderId="22" xfId="0" applyNumberFormat="1" applyFont="1" applyFill="1" applyBorder="1" applyAlignment="1">
      <alignment horizontal="left" vertical="center"/>
    </xf>
    <xf numFmtId="168" fontId="5" fillId="34" borderId="23" xfId="0" applyNumberFormat="1" applyFont="1" applyFill="1" applyBorder="1" applyAlignment="1">
      <alignment horizontal="right" vertical="center"/>
    </xf>
    <xf numFmtId="3" fontId="5" fillId="34" borderId="23" xfId="0" applyNumberFormat="1" applyFont="1" applyFill="1" applyBorder="1" applyAlignment="1">
      <alignment horizontal="right" vertical="center"/>
    </xf>
    <xf numFmtId="168" fontId="5" fillId="34" borderId="24" xfId="0" applyNumberFormat="1" applyFont="1" applyFill="1" applyBorder="1" applyAlignment="1">
      <alignment horizontal="right" vertical="center"/>
    </xf>
    <xf numFmtId="3" fontId="5" fillId="34" borderId="24" xfId="0" applyNumberFormat="1" applyFont="1" applyFill="1" applyBorder="1" applyAlignment="1">
      <alignment horizontal="right" vertical="center"/>
    </xf>
    <xf numFmtId="168" fontId="5" fillId="34" borderId="25" xfId="0" applyNumberFormat="1" applyFont="1" applyFill="1" applyBorder="1" applyAlignment="1">
      <alignment horizontal="right" vertical="center"/>
    </xf>
    <xf numFmtId="3" fontId="5" fillId="34" borderId="25" xfId="0" applyNumberFormat="1" applyFont="1" applyFill="1" applyBorder="1" applyAlignment="1">
      <alignment horizontal="right" vertical="center"/>
    </xf>
    <xf numFmtId="3" fontId="5" fillId="34" borderId="25" xfId="0" applyNumberFormat="1" applyFont="1" applyFill="1" applyBorder="1" applyAlignment="1">
      <alignment vertical="center"/>
    </xf>
    <xf numFmtId="167" fontId="5" fillId="34" borderId="25" xfId="57" applyNumberFormat="1" applyFont="1" applyFill="1" applyBorder="1" applyAlignment="1">
      <alignment horizontal="right" vertical="center"/>
    </xf>
    <xf numFmtId="167" fontId="5" fillId="34" borderId="25" xfId="57" applyNumberFormat="1" applyFont="1" applyFill="1" applyBorder="1" applyAlignment="1">
      <alignment vertical="center"/>
    </xf>
    <xf numFmtId="167" fontId="0" fillId="0" borderId="0" xfId="57" applyNumberFormat="1" applyFont="1" applyFill="1" applyAlignment="1">
      <alignment/>
    </xf>
    <xf numFmtId="167" fontId="0" fillId="0" borderId="0" xfId="57" applyNumberFormat="1" applyFont="1" applyFill="1" applyAlignment="1">
      <alignment/>
    </xf>
    <xf numFmtId="167" fontId="0" fillId="0" borderId="0" xfId="57" applyNumberFormat="1" applyFont="1" applyAlignment="1">
      <alignment/>
    </xf>
    <xf numFmtId="167" fontId="7" fillId="33" borderId="26" xfId="57" applyNumberFormat="1" applyFont="1" applyFill="1" applyBorder="1" applyAlignment="1">
      <alignment horizontal="center" vertical="center" wrapText="1"/>
    </xf>
    <xf numFmtId="167" fontId="5" fillId="34" borderId="23" xfId="57" applyNumberFormat="1" applyFont="1" applyFill="1" applyBorder="1" applyAlignment="1">
      <alignment horizontal="right" vertical="center"/>
    </xf>
    <xf numFmtId="167" fontId="5" fillId="34" borderId="20" xfId="57" applyNumberFormat="1" applyFont="1" applyFill="1" applyBorder="1" applyAlignment="1">
      <alignment horizontal="right" vertical="center"/>
    </xf>
    <xf numFmtId="167" fontId="5" fillId="34" borderId="24" xfId="57" applyNumberFormat="1" applyFont="1" applyFill="1" applyBorder="1" applyAlignment="1">
      <alignment horizontal="right" vertical="center"/>
    </xf>
    <xf numFmtId="167" fontId="8" fillId="0" borderId="0" xfId="57" applyNumberFormat="1" applyFont="1" applyFill="1" applyBorder="1" applyAlignment="1">
      <alignment horizontal="right" vertical="center"/>
    </xf>
    <xf numFmtId="167" fontId="5" fillId="0" borderId="0" xfId="57" applyNumberFormat="1" applyFont="1" applyAlignment="1">
      <alignment/>
    </xf>
    <xf numFmtId="167" fontId="5" fillId="0" borderId="14" xfId="57" applyNumberFormat="1" applyFont="1" applyBorder="1" applyAlignment="1">
      <alignment horizontal="left" vertical="center" wrapText="1"/>
    </xf>
    <xf numFmtId="167" fontId="5" fillId="0" borderId="15" xfId="57" applyNumberFormat="1" applyFont="1" applyBorder="1" applyAlignment="1">
      <alignment/>
    </xf>
    <xf numFmtId="167" fontId="5" fillId="0" borderId="16" xfId="57" applyNumberFormat="1" applyFont="1" applyBorder="1" applyAlignment="1">
      <alignment horizontal="left"/>
    </xf>
    <xf numFmtId="167" fontId="5" fillId="0" borderId="15" xfId="57" applyNumberFormat="1" applyFont="1" applyBorder="1" applyAlignment="1">
      <alignment horizontal="left" wrapText="1"/>
    </xf>
    <xf numFmtId="167" fontId="0" fillId="0" borderId="0" xfId="57" applyNumberFormat="1" applyFont="1" applyBorder="1" applyAlignment="1">
      <alignment/>
    </xf>
    <xf numFmtId="167" fontId="7" fillId="33" borderId="12" xfId="57" applyNumberFormat="1" applyFont="1" applyFill="1" applyBorder="1" applyAlignment="1">
      <alignment horizontal="center" vertical="center" wrapText="1"/>
    </xf>
    <xf numFmtId="167" fontId="7" fillId="0" borderId="12" xfId="57" applyNumberFormat="1" applyFont="1" applyFill="1" applyBorder="1" applyAlignment="1">
      <alignment horizontal="center" vertical="center" wrapText="1"/>
    </xf>
    <xf numFmtId="168" fontId="5" fillId="34" borderId="27" xfId="0" applyNumberFormat="1" applyFont="1" applyFill="1" applyBorder="1" applyAlignment="1">
      <alignment horizontal="right" vertical="center"/>
    </xf>
    <xf numFmtId="167" fontId="0" fillId="35" borderId="0" xfId="57" applyNumberFormat="1" applyFont="1" applyFill="1" applyAlignment="1">
      <alignment/>
    </xf>
    <xf numFmtId="167" fontId="5" fillId="0" borderId="0" xfId="57" applyNumberFormat="1" applyFont="1" applyFill="1" applyAlignment="1">
      <alignment/>
    </xf>
    <xf numFmtId="167" fontId="5" fillId="0" borderId="15" xfId="57" applyNumberFormat="1" applyFont="1" applyFill="1" applyBorder="1" applyAlignment="1">
      <alignment/>
    </xf>
    <xf numFmtId="167" fontId="5" fillId="0" borderId="16" xfId="57" applyNumberFormat="1" applyFont="1" applyFill="1" applyBorder="1" applyAlignment="1">
      <alignment horizontal="left"/>
    </xf>
    <xf numFmtId="167" fontId="0" fillId="0" borderId="0" xfId="57" applyNumberFormat="1" applyFont="1" applyFill="1" applyBorder="1" applyAlignment="1">
      <alignment/>
    </xf>
    <xf numFmtId="167" fontId="7" fillId="0" borderId="26" xfId="57" applyNumberFormat="1" applyFont="1" applyFill="1" applyBorder="1" applyAlignment="1">
      <alignment horizontal="center" vertical="center" wrapText="1"/>
    </xf>
    <xf numFmtId="167" fontId="5" fillId="34" borderId="28" xfId="57" applyNumberFormat="1" applyFont="1" applyFill="1" applyBorder="1" applyAlignment="1">
      <alignment horizontal="right" vertical="center"/>
    </xf>
    <xf numFmtId="0" fontId="8"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wrapText="1"/>
    </xf>
    <xf numFmtId="0" fontId="4" fillId="0" borderId="29" xfId="0" applyNumberFormat="1" applyFont="1" applyFill="1" applyBorder="1" applyAlignment="1">
      <alignment horizontal="center" vertical="center"/>
    </xf>
    <xf numFmtId="0" fontId="6" fillId="0" borderId="30" xfId="0" applyNumberFormat="1" applyFont="1" applyFill="1" applyBorder="1" applyAlignment="1">
      <alignment vertical="center"/>
    </xf>
    <xf numFmtId="0" fontId="6" fillId="0" borderId="31" xfId="0" applyNumberFormat="1" applyFont="1" applyFill="1" applyBorder="1" applyAlignment="1">
      <alignment vertical="center"/>
    </xf>
    <xf numFmtId="0" fontId="6" fillId="0" borderId="32" xfId="0" applyNumberFormat="1" applyFont="1" applyFill="1" applyBorder="1" applyAlignment="1">
      <alignment vertical="center"/>
    </xf>
    <xf numFmtId="0" fontId="2" fillId="0" borderId="0" xfId="0" applyFont="1" applyFill="1" applyAlignment="1" applyProtection="1">
      <alignment horizontal="center"/>
      <protection locked="0"/>
    </xf>
    <xf numFmtId="0" fontId="0" fillId="0" borderId="0" xfId="0" applyFill="1" applyAlignment="1">
      <alignment horizontal="center"/>
    </xf>
    <xf numFmtId="0" fontId="3" fillId="0" borderId="0" xfId="0" applyFont="1" applyFill="1" applyAlignment="1" quotePrefix="1">
      <alignment horizontal="center"/>
    </xf>
    <xf numFmtId="0" fontId="3" fillId="0" borderId="0" xfId="0" applyFont="1" applyFill="1" applyAlignment="1">
      <alignment horizontal="center"/>
    </xf>
    <xf numFmtId="0" fontId="44" fillId="0" borderId="0" xfId="0" applyFont="1" applyFill="1" applyAlignment="1">
      <alignment horizontal="center"/>
    </xf>
    <xf numFmtId="0" fontId="0" fillId="0" borderId="0" xfId="0" applyNumberFormat="1" applyFont="1" applyFill="1" applyAlignment="1" quotePrefix="1">
      <alignment horizontal="left" wrapText="1"/>
    </xf>
    <xf numFmtId="0" fontId="0" fillId="0" borderId="0" xfId="0" applyNumberFormat="1" applyFill="1" applyAlignment="1">
      <alignment horizontal="left" wrapText="1"/>
    </xf>
    <xf numFmtId="0" fontId="45" fillId="36" borderId="0" xfId="0" applyNumberFormat="1" applyFont="1" applyFill="1" applyAlignment="1">
      <alignment horizontal="right" wrapText="1"/>
    </xf>
    <xf numFmtId="0" fontId="45" fillId="0" borderId="0" xfId="0" applyNumberFormat="1" applyFont="1" applyFill="1" applyAlignment="1">
      <alignment horizontal="right" wrapText="1"/>
    </xf>
    <xf numFmtId="0" fontId="5"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5" fillId="0" borderId="15" xfId="0" applyFont="1" applyFill="1" applyBorder="1" applyAlignment="1">
      <alignment horizontal="left" wrapText="1"/>
    </xf>
    <xf numFmtId="0" fontId="2" fillId="0" borderId="0" xfId="0" applyFont="1" applyAlignment="1" applyProtection="1">
      <alignment horizontal="center"/>
      <protection locked="0"/>
    </xf>
    <xf numFmtId="0" fontId="0" fillId="0" borderId="0" xfId="0" applyAlignment="1">
      <alignment horizontal="center"/>
    </xf>
    <xf numFmtId="167" fontId="5" fillId="0" borderId="14" xfId="57" applyNumberFormat="1" applyFont="1" applyBorder="1" applyAlignment="1">
      <alignment horizontal="left" vertical="center" wrapText="1"/>
    </xf>
    <xf numFmtId="167" fontId="5" fillId="0" borderId="15" xfId="57" applyNumberFormat="1" applyFont="1" applyBorder="1" applyAlignment="1">
      <alignment horizontal="left" wrapText="1"/>
    </xf>
    <xf numFmtId="167" fontId="0" fillId="0" borderId="0" xfId="57" applyNumberFormat="1" applyFont="1" applyFill="1" applyAlignment="1">
      <alignment horizontal="center"/>
    </xf>
    <xf numFmtId="167" fontId="3" fillId="0" borderId="0" xfId="57" applyNumberFormat="1" applyFont="1" applyFill="1" applyAlignment="1">
      <alignment horizontal="center"/>
    </xf>
    <xf numFmtId="167" fontId="0" fillId="0" borderId="0" xfId="57" applyNumberFormat="1" applyFont="1" applyFill="1" applyAlignment="1">
      <alignment horizontal="left" wrapText="1"/>
    </xf>
    <xf numFmtId="167" fontId="45" fillId="36" borderId="0" xfId="57" applyNumberFormat="1" applyFont="1" applyFill="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8382000" y="0"/>
          <a:ext cx="1057275"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8382000" y="0"/>
          <a:ext cx="10572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8667750" y="0"/>
          <a:ext cx="1095375"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3"/>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8667750" y="0"/>
          <a:ext cx="1095375" cy="6000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8667750" y="0"/>
          <a:ext cx="1095375"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0" descr="hplogo"/>
        <xdr:cNvPicPr preferRelativeResize="1">
          <a:picLocks noChangeAspect="1"/>
        </xdr:cNvPicPr>
      </xdr:nvPicPr>
      <xdr:blipFill>
        <a:blip r:embed="rId2"/>
        <a:stretch>
          <a:fillRect/>
        </a:stretch>
      </xdr:blipFill>
      <xdr:spPr>
        <a:xfrm>
          <a:off x="8667750" y="0"/>
          <a:ext cx="1095375"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4" descr="hplogo"/>
        <xdr:cNvPicPr preferRelativeResize="1">
          <a:picLocks noChangeAspect="1"/>
        </xdr:cNvPicPr>
      </xdr:nvPicPr>
      <xdr:blipFill>
        <a:blip r:embed="rId2"/>
        <a:stretch>
          <a:fillRect/>
        </a:stretch>
      </xdr:blipFill>
      <xdr:spPr>
        <a:xfrm>
          <a:off x="8667750" y="0"/>
          <a:ext cx="1095375"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3" descr="NIR Logo"/>
        <xdr:cNvPicPr preferRelativeResize="1">
          <a:picLocks noChangeAspect="1"/>
        </xdr:cNvPicPr>
      </xdr:nvPicPr>
      <xdr:blipFill>
        <a:blip r:embed="rId3"/>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12" name="Picture 4" descr="hplogo"/>
        <xdr:cNvPicPr preferRelativeResize="1">
          <a:picLocks noChangeAspect="1"/>
        </xdr:cNvPicPr>
      </xdr:nvPicPr>
      <xdr:blipFill>
        <a:blip r:embed="rId2"/>
        <a:stretch>
          <a:fillRect/>
        </a:stretch>
      </xdr:blipFill>
      <xdr:spPr>
        <a:xfrm>
          <a:off x="8667750" y="0"/>
          <a:ext cx="10953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8524875" y="0"/>
          <a:ext cx="1076325"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8524875" y="0"/>
          <a:ext cx="107632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8382000" y="0"/>
          <a:ext cx="1057275"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8382000" y="0"/>
          <a:ext cx="1057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810500" y="0"/>
          <a:ext cx="981075"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810500" y="0"/>
          <a:ext cx="9810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8667750" y="0"/>
          <a:ext cx="1095375"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8667750" y="0"/>
          <a:ext cx="10953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65"/>
  <sheetViews>
    <sheetView zoomScalePageLayoutView="0" workbookViewId="0" topLeftCell="A28">
      <selection activeCell="A40" sqref="A40:IV40"/>
    </sheetView>
  </sheetViews>
  <sheetFormatPr defaultColWidth="9.140625" defaultRowHeight="12.75"/>
  <cols>
    <col min="1" max="1" width="14.8515625" style="0" bestFit="1" customWidth="1"/>
    <col min="2" max="3" width="7.140625" style="0" customWidth="1"/>
    <col min="4" max="4" width="7.140625" style="68" customWidth="1"/>
    <col min="5" max="6" width="7.140625" style="0" customWidth="1"/>
    <col min="7" max="7" width="7.140625" style="68" customWidth="1"/>
    <col min="8" max="9" width="7.140625" style="0" customWidth="1"/>
    <col min="10" max="10" width="7.140625" style="68" customWidth="1"/>
    <col min="11" max="12" width="7.140625" style="0" customWidth="1"/>
    <col min="13" max="13" width="7.140625" style="68" customWidth="1"/>
    <col min="14" max="15" width="7.140625" style="0" customWidth="1"/>
    <col min="16" max="16" width="7.140625" style="68" customWidth="1"/>
    <col min="17" max="17" width="7.140625" style="0" customWidth="1"/>
    <col min="18" max="18" width="7.140625" style="1" customWidth="1"/>
    <col min="19" max="19" width="7.140625" style="68" customWidth="1"/>
  </cols>
  <sheetData>
    <row r="1" spans="1:19" ht="15.75">
      <c r="A1" s="97" t="s">
        <v>56</v>
      </c>
      <c r="B1" s="98"/>
      <c r="C1" s="98"/>
      <c r="D1" s="98"/>
      <c r="E1" s="98"/>
      <c r="F1" s="98"/>
      <c r="G1" s="98"/>
      <c r="H1" s="98"/>
      <c r="I1" s="98"/>
      <c r="J1" s="98"/>
      <c r="K1" s="98"/>
      <c r="L1" s="98"/>
      <c r="M1" s="98"/>
      <c r="N1" s="98"/>
      <c r="O1" s="98"/>
      <c r="P1" s="98"/>
      <c r="Q1" s="98"/>
      <c r="R1" s="98"/>
      <c r="S1" s="66"/>
    </row>
    <row r="2" spans="1:19" ht="15">
      <c r="A2" s="99" t="s">
        <v>57</v>
      </c>
      <c r="B2" s="100"/>
      <c r="C2" s="100"/>
      <c r="D2" s="100"/>
      <c r="E2" s="100"/>
      <c r="F2" s="100"/>
      <c r="G2" s="100"/>
      <c r="H2" s="100"/>
      <c r="I2" s="100"/>
      <c r="J2" s="100"/>
      <c r="K2" s="100"/>
      <c r="L2" s="100"/>
      <c r="M2" s="100"/>
      <c r="N2" s="100"/>
      <c r="O2" s="100"/>
      <c r="P2" s="100"/>
      <c r="Q2" s="100"/>
      <c r="R2" s="100"/>
      <c r="S2" s="67"/>
    </row>
    <row r="3" spans="1:19" ht="15.75">
      <c r="A3" s="31"/>
      <c r="B3" s="6"/>
      <c r="C3" s="32" t="s">
        <v>64</v>
      </c>
      <c r="D3" s="33"/>
      <c r="E3" s="31"/>
      <c r="F3" s="31"/>
      <c r="G3" s="33"/>
      <c r="H3" s="31"/>
      <c r="I3" s="31"/>
      <c r="J3" s="33"/>
      <c r="K3" s="101"/>
      <c r="L3" s="101"/>
      <c r="M3" s="101"/>
      <c r="N3" s="101"/>
      <c r="O3" s="101"/>
      <c r="P3" s="101"/>
      <c r="Q3" s="31"/>
      <c r="R3" s="31"/>
      <c r="S3" s="67"/>
    </row>
    <row r="4" spans="1:19" ht="34.5" customHeight="1">
      <c r="A4" s="102" t="s">
        <v>58</v>
      </c>
      <c r="B4" s="103"/>
      <c r="C4" s="103"/>
      <c r="D4" s="103"/>
      <c r="E4" s="103"/>
      <c r="F4" s="103"/>
      <c r="G4" s="103"/>
      <c r="H4" s="103"/>
      <c r="I4" s="103"/>
      <c r="J4" s="103"/>
      <c r="K4" s="103"/>
      <c r="L4" s="103"/>
      <c r="M4" s="103"/>
      <c r="N4" s="103"/>
      <c r="O4" s="103"/>
      <c r="P4" s="103"/>
      <c r="Q4" s="103"/>
      <c r="R4" s="103"/>
      <c r="S4" s="103"/>
    </row>
    <row r="5" spans="1:19" ht="15" customHeight="1">
      <c r="A5" s="104" t="s">
        <v>1</v>
      </c>
      <c r="B5" s="104"/>
      <c r="C5" s="104"/>
      <c r="D5" s="104"/>
      <c r="E5" s="104"/>
      <c r="F5" s="104"/>
      <c r="G5" s="104"/>
      <c r="H5" s="104"/>
      <c r="I5" s="104"/>
      <c r="J5" s="104"/>
      <c r="K5" s="104"/>
      <c r="L5" s="104"/>
      <c r="M5" s="104"/>
      <c r="N5" s="104"/>
      <c r="O5" s="104"/>
      <c r="P5" s="104"/>
      <c r="Q5" s="104"/>
      <c r="R5" s="104"/>
      <c r="S5" s="104"/>
    </row>
    <row r="6" ht="12.75" customHeight="1" thickBot="1">
      <c r="A6" s="2" t="s">
        <v>2</v>
      </c>
    </row>
    <row r="7" spans="1:19" ht="33" customHeight="1">
      <c r="A7" s="3" t="s">
        <v>3</v>
      </c>
      <c r="B7" s="93" t="s">
        <v>4</v>
      </c>
      <c r="C7" s="94"/>
      <c r="D7" s="96"/>
      <c r="E7" s="93" t="s">
        <v>5</v>
      </c>
      <c r="F7" s="94"/>
      <c r="G7" s="96"/>
      <c r="H7" s="93" t="s">
        <v>6</v>
      </c>
      <c r="I7" s="94"/>
      <c r="J7" s="96"/>
      <c r="K7" s="93" t="s">
        <v>7</v>
      </c>
      <c r="L7" s="94"/>
      <c r="M7" s="96"/>
      <c r="N7" s="93" t="s">
        <v>8</v>
      </c>
      <c r="O7" s="94"/>
      <c r="P7" s="96"/>
      <c r="Q7" s="93" t="s">
        <v>9</v>
      </c>
      <c r="R7" s="94"/>
      <c r="S7" s="95"/>
    </row>
    <row r="8" spans="1:20" s="6" customFormat="1" ht="25.5" thickBot="1">
      <c r="A8" s="4"/>
      <c r="B8" s="5" t="s">
        <v>10</v>
      </c>
      <c r="C8" s="5" t="s">
        <v>11</v>
      </c>
      <c r="D8" s="80" t="s">
        <v>12</v>
      </c>
      <c r="E8" s="5" t="s">
        <v>10</v>
      </c>
      <c r="F8" s="5" t="s">
        <v>11</v>
      </c>
      <c r="G8" s="80" t="s">
        <v>12</v>
      </c>
      <c r="H8" s="5" t="s">
        <v>10</v>
      </c>
      <c r="I8" s="5" t="s">
        <v>11</v>
      </c>
      <c r="J8" s="80" t="s">
        <v>12</v>
      </c>
      <c r="K8" s="5" t="s">
        <v>10</v>
      </c>
      <c r="L8" s="5" t="s">
        <v>11</v>
      </c>
      <c r="M8" s="80" t="s">
        <v>12</v>
      </c>
      <c r="N8" s="5" t="s">
        <v>10</v>
      </c>
      <c r="O8" s="5" t="s">
        <v>11</v>
      </c>
      <c r="P8" s="80" t="s">
        <v>12</v>
      </c>
      <c r="Q8" s="5" t="s">
        <v>10</v>
      </c>
      <c r="R8" s="5" t="s">
        <v>11</v>
      </c>
      <c r="S8" s="69" t="s">
        <v>12</v>
      </c>
      <c r="T8"/>
    </row>
    <row r="9" spans="1:22" s="6" customFormat="1" ht="12.75">
      <c r="A9" s="50" t="s">
        <v>13</v>
      </c>
      <c r="B9" s="57">
        <v>5877</v>
      </c>
      <c r="C9" s="58">
        <v>4869</v>
      </c>
      <c r="D9" s="70">
        <v>0.8284839203675345</v>
      </c>
      <c r="E9" s="57">
        <v>1436</v>
      </c>
      <c r="F9" s="57">
        <v>1256</v>
      </c>
      <c r="G9" s="70">
        <v>0.8746518105849582</v>
      </c>
      <c r="H9" s="57">
        <v>724</v>
      </c>
      <c r="I9" s="57">
        <v>487</v>
      </c>
      <c r="J9" s="70">
        <v>0.6726519337016574</v>
      </c>
      <c r="K9" s="57">
        <v>954</v>
      </c>
      <c r="L9" s="57">
        <v>741</v>
      </c>
      <c r="M9" s="70">
        <v>0.7767295597484277</v>
      </c>
      <c r="N9" s="57">
        <v>1933</v>
      </c>
      <c r="O9" s="57">
        <v>1707</v>
      </c>
      <c r="P9" s="70">
        <v>0.8830832902224521</v>
      </c>
      <c r="Q9" s="57">
        <v>830</v>
      </c>
      <c r="R9" s="57">
        <v>678</v>
      </c>
      <c r="S9" s="70">
        <v>0.8168674698795181</v>
      </c>
      <c r="V9" s="7"/>
    </row>
    <row r="10" spans="1:22" s="6" customFormat="1" ht="12.75">
      <c r="A10" s="51" t="s">
        <v>14</v>
      </c>
      <c r="B10" s="53">
        <v>2862</v>
      </c>
      <c r="C10" s="54">
        <v>2120</v>
      </c>
      <c r="D10" s="71">
        <v>0.7407407407407407</v>
      </c>
      <c r="E10" s="53">
        <v>1115</v>
      </c>
      <c r="F10" s="53">
        <v>881</v>
      </c>
      <c r="G10" s="71">
        <v>0.7901345291479821</v>
      </c>
      <c r="H10" s="53">
        <v>1145</v>
      </c>
      <c r="I10" s="53">
        <v>756</v>
      </c>
      <c r="J10" s="71">
        <v>0.6602620087336245</v>
      </c>
      <c r="K10" s="53">
        <v>80</v>
      </c>
      <c r="L10" s="53">
        <v>67</v>
      </c>
      <c r="M10" s="71">
        <v>0.8375</v>
      </c>
      <c r="N10" s="53">
        <v>222</v>
      </c>
      <c r="O10" s="53">
        <v>205</v>
      </c>
      <c r="P10" s="71">
        <v>0.9234234234234234</v>
      </c>
      <c r="Q10" s="53">
        <v>300</v>
      </c>
      <c r="R10" s="53">
        <v>211</v>
      </c>
      <c r="S10" s="71">
        <v>0.7033333333333334</v>
      </c>
      <c r="V10" s="7"/>
    </row>
    <row r="11" spans="1:22" s="6" customFormat="1" ht="12.75">
      <c r="A11" s="51" t="s">
        <v>15</v>
      </c>
      <c r="B11" s="53">
        <v>6280</v>
      </c>
      <c r="C11" s="54">
        <v>5490</v>
      </c>
      <c r="D11" s="71">
        <v>0.8742038216560509</v>
      </c>
      <c r="E11" s="53">
        <v>3063</v>
      </c>
      <c r="F11" s="53">
        <v>2758</v>
      </c>
      <c r="G11" s="71">
        <v>0.900424420502775</v>
      </c>
      <c r="H11" s="53">
        <v>1021</v>
      </c>
      <c r="I11" s="53">
        <v>808</v>
      </c>
      <c r="J11" s="71">
        <v>0.791380999020568</v>
      </c>
      <c r="K11" s="53">
        <v>344</v>
      </c>
      <c r="L11" s="53">
        <v>291</v>
      </c>
      <c r="M11" s="71">
        <v>0.8459302325581395</v>
      </c>
      <c r="N11" s="53">
        <v>890</v>
      </c>
      <c r="O11" s="53">
        <v>818</v>
      </c>
      <c r="P11" s="71">
        <v>0.9191011235955057</v>
      </c>
      <c r="Q11" s="53">
        <v>962</v>
      </c>
      <c r="R11" s="53">
        <v>815</v>
      </c>
      <c r="S11" s="71">
        <v>0.8471933471933472</v>
      </c>
      <c r="V11" s="7"/>
    </row>
    <row r="12" spans="1:22" s="6" customFormat="1" ht="12.75">
      <c r="A12" s="51" t="s">
        <v>16</v>
      </c>
      <c r="B12" s="53">
        <v>3541</v>
      </c>
      <c r="C12" s="54">
        <v>3019</v>
      </c>
      <c r="D12" s="71">
        <v>0.8525840158147416</v>
      </c>
      <c r="E12" s="53">
        <v>1286</v>
      </c>
      <c r="F12" s="53">
        <v>1138</v>
      </c>
      <c r="G12" s="71">
        <v>0.8849144634525661</v>
      </c>
      <c r="H12" s="53">
        <v>634</v>
      </c>
      <c r="I12" s="53">
        <v>484</v>
      </c>
      <c r="J12" s="71">
        <v>0.7634069400630915</v>
      </c>
      <c r="K12" s="53">
        <v>363</v>
      </c>
      <c r="L12" s="53">
        <v>294</v>
      </c>
      <c r="M12" s="71">
        <v>0.8099173553719008</v>
      </c>
      <c r="N12" s="53">
        <v>641</v>
      </c>
      <c r="O12" s="53">
        <v>573</v>
      </c>
      <c r="P12" s="71">
        <v>0.8939157566302652</v>
      </c>
      <c r="Q12" s="53">
        <v>617</v>
      </c>
      <c r="R12" s="53">
        <v>530</v>
      </c>
      <c r="S12" s="71">
        <v>0.8589951377633711</v>
      </c>
      <c r="V12" s="7"/>
    </row>
    <row r="13" spans="1:22" s="6" customFormat="1" ht="12.75">
      <c r="A13" s="51" t="s">
        <v>17</v>
      </c>
      <c r="B13" s="53">
        <v>8389</v>
      </c>
      <c r="C13" s="54">
        <v>6721</v>
      </c>
      <c r="D13" s="71">
        <v>0.8011681964477292</v>
      </c>
      <c r="E13" s="53">
        <v>1185</v>
      </c>
      <c r="F13" s="53">
        <v>995</v>
      </c>
      <c r="G13" s="71">
        <v>0.8396624472573839</v>
      </c>
      <c r="H13" s="53">
        <v>2160</v>
      </c>
      <c r="I13" s="53">
        <v>1396</v>
      </c>
      <c r="J13" s="71">
        <v>0.6462962962962963</v>
      </c>
      <c r="K13" s="53">
        <v>2526</v>
      </c>
      <c r="L13" s="53">
        <v>2058</v>
      </c>
      <c r="M13" s="71">
        <v>0.8147268408551069</v>
      </c>
      <c r="N13" s="53">
        <v>1886</v>
      </c>
      <c r="O13" s="53">
        <v>1725</v>
      </c>
      <c r="P13" s="71">
        <v>0.9146341463414634</v>
      </c>
      <c r="Q13" s="53">
        <v>632</v>
      </c>
      <c r="R13" s="53">
        <v>547</v>
      </c>
      <c r="S13" s="71">
        <v>0.865506329113924</v>
      </c>
      <c r="V13" s="7"/>
    </row>
    <row r="14" spans="1:22" s="6" customFormat="1" ht="12.75">
      <c r="A14" s="51" t="s">
        <v>18</v>
      </c>
      <c r="B14" s="53">
        <v>2135</v>
      </c>
      <c r="C14" s="54">
        <v>1644</v>
      </c>
      <c r="D14" s="71">
        <v>0.7700234192037471</v>
      </c>
      <c r="E14" s="53">
        <v>778</v>
      </c>
      <c r="F14" s="53">
        <v>656</v>
      </c>
      <c r="G14" s="71">
        <v>0.8431876606683805</v>
      </c>
      <c r="H14" s="53">
        <v>990</v>
      </c>
      <c r="I14" s="53">
        <v>680</v>
      </c>
      <c r="J14" s="71">
        <v>0.6868686868686869</v>
      </c>
      <c r="K14" s="53">
        <v>117</v>
      </c>
      <c r="L14" s="53">
        <v>99</v>
      </c>
      <c r="M14" s="71">
        <v>0.8461538461538461</v>
      </c>
      <c r="N14" s="53">
        <v>115</v>
      </c>
      <c r="O14" s="53">
        <v>105</v>
      </c>
      <c r="P14" s="71">
        <v>0.9130434782608695</v>
      </c>
      <c r="Q14" s="53">
        <v>135</v>
      </c>
      <c r="R14" s="53">
        <v>104</v>
      </c>
      <c r="S14" s="71">
        <v>0.7703703703703704</v>
      </c>
      <c r="V14" s="7"/>
    </row>
    <row r="15" spans="1:22" s="6" customFormat="1" ht="12.75">
      <c r="A15" s="51" t="s">
        <v>19</v>
      </c>
      <c r="B15" s="53">
        <v>2001</v>
      </c>
      <c r="C15" s="54">
        <v>1696</v>
      </c>
      <c r="D15" s="71">
        <v>0.847576211894053</v>
      </c>
      <c r="E15" s="53">
        <v>804</v>
      </c>
      <c r="F15" s="53">
        <v>727</v>
      </c>
      <c r="G15" s="71">
        <v>0.904228855721393</v>
      </c>
      <c r="H15" s="53">
        <v>542</v>
      </c>
      <c r="I15" s="53">
        <v>408</v>
      </c>
      <c r="J15" s="71">
        <v>0.7527675276752768</v>
      </c>
      <c r="K15" s="53">
        <v>186</v>
      </c>
      <c r="L15" s="53">
        <v>154</v>
      </c>
      <c r="M15" s="71">
        <v>0.8279569892473119</v>
      </c>
      <c r="N15" s="53">
        <v>281</v>
      </c>
      <c r="O15" s="53">
        <v>256</v>
      </c>
      <c r="P15" s="71">
        <v>0.9110320284697508</v>
      </c>
      <c r="Q15" s="53">
        <v>188</v>
      </c>
      <c r="R15" s="53">
        <v>151</v>
      </c>
      <c r="S15" s="71">
        <v>0.8031914893617021</v>
      </c>
      <c r="V15" s="7"/>
    </row>
    <row r="16" spans="1:22" s="6" customFormat="1" ht="12.75">
      <c r="A16" s="51" t="s">
        <v>20</v>
      </c>
      <c r="B16" s="53">
        <v>1491</v>
      </c>
      <c r="C16" s="54">
        <v>1201</v>
      </c>
      <c r="D16" s="71">
        <v>0.8054996646545942</v>
      </c>
      <c r="E16" s="53">
        <v>417</v>
      </c>
      <c r="F16" s="53">
        <v>357</v>
      </c>
      <c r="G16" s="71">
        <v>0.8561151079136691</v>
      </c>
      <c r="H16" s="53">
        <v>805</v>
      </c>
      <c r="I16" s="53">
        <v>616</v>
      </c>
      <c r="J16" s="71">
        <v>0.7652173913043478</v>
      </c>
      <c r="K16" s="53">
        <v>35</v>
      </c>
      <c r="L16" s="53">
        <v>31</v>
      </c>
      <c r="M16" s="71">
        <v>0.8857142857142857</v>
      </c>
      <c r="N16" s="53">
        <v>114</v>
      </c>
      <c r="O16" s="53">
        <v>105</v>
      </c>
      <c r="P16" s="71">
        <v>0.9210526315789473</v>
      </c>
      <c r="Q16" s="53">
        <v>120</v>
      </c>
      <c r="R16" s="53">
        <v>92</v>
      </c>
      <c r="S16" s="71">
        <v>0.7666666666666667</v>
      </c>
      <c r="V16" s="7"/>
    </row>
    <row r="17" spans="1:22" s="6" customFormat="1" ht="12.75">
      <c r="A17" s="51" t="s">
        <v>21</v>
      </c>
      <c r="B17" s="53">
        <v>2095</v>
      </c>
      <c r="C17" s="54">
        <v>1686</v>
      </c>
      <c r="D17" s="71">
        <v>0.8047732696897375</v>
      </c>
      <c r="E17" s="53">
        <v>877</v>
      </c>
      <c r="F17" s="53">
        <v>749</v>
      </c>
      <c r="G17" s="71">
        <v>0.8540478905359179</v>
      </c>
      <c r="H17" s="53">
        <v>781</v>
      </c>
      <c r="I17" s="53">
        <v>586</v>
      </c>
      <c r="J17" s="71">
        <v>0.7503201024327785</v>
      </c>
      <c r="K17" s="53">
        <v>116</v>
      </c>
      <c r="L17" s="53">
        <v>89</v>
      </c>
      <c r="M17" s="71">
        <v>0.7672413793103449</v>
      </c>
      <c r="N17" s="53">
        <v>168</v>
      </c>
      <c r="O17" s="53">
        <v>142</v>
      </c>
      <c r="P17" s="71">
        <v>0.8452380952380952</v>
      </c>
      <c r="Q17" s="53">
        <v>153</v>
      </c>
      <c r="R17" s="53">
        <v>120</v>
      </c>
      <c r="S17" s="71">
        <v>0.7843137254901961</v>
      </c>
      <c r="V17" s="7"/>
    </row>
    <row r="18" spans="1:22" s="6" customFormat="1" ht="12.75">
      <c r="A18" s="51" t="s">
        <v>22</v>
      </c>
      <c r="B18" s="53">
        <v>1515</v>
      </c>
      <c r="C18" s="54">
        <v>1219</v>
      </c>
      <c r="D18" s="71">
        <v>0.8046204620462046</v>
      </c>
      <c r="E18" s="53">
        <v>798</v>
      </c>
      <c r="F18" s="53">
        <v>659</v>
      </c>
      <c r="G18" s="71">
        <v>0.8258145363408521</v>
      </c>
      <c r="H18" s="53">
        <v>364</v>
      </c>
      <c r="I18" s="53">
        <v>281</v>
      </c>
      <c r="J18" s="71">
        <v>0.771978021978022</v>
      </c>
      <c r="K18" s="53">
        <v>47</v>
      </c>
      <c r="L18" s="53">
        <v>39</v>
      </c>
      <c r="M18" s="71">
        <v>0.8297872340425532</v>
      </c>
      <c r="N18" s="53">
        <v>126</v>
      </c>
      <c r="O18" s="53">
        <v>107</v>
      </c>
      <c r="P18" s="71">
        <v>0.8492063492063492</v>
      </c>
      <c r="Q18" s="53">
        <v>180</v>
      </c>
      <c r="R18" s="53">
        <v>133</v>
      </c>
      <c r="S18" s="71">
        <v>0.7388888888888889</v>
      </c>
      <c r="V18" s="7"/>
    </row>
    <row r="19" spans="1:22" s="6" customFormat="1" ht="12.75">
      <c r="A19" s="51" t="s">
        <v>23</v>
      </c>
      <c r="B19" s="53">
        <v>2213</v>
      </c>
      <c r="C19" s="54">
        <v>1534</v>
      </c>
      <c r="D19" s="71">
        <v>0.693176683235427</v>
      </c>
      <c r="E19" s="53">
        <v>652</v>
      </c>
      <c r="F19" s="53">
        <v>509</v>
      </c>
      <c r="G19" s="71">
        <v>0.7806748466257669</v>
      </c>
      <c r="H19" s="53">
        <v>1313</v>
      </c>
      <c r="I19" s="53">
        <v>850</v>
      </c>
      <c r="J19" s="71">
        <v>0.6473724295506473</v>
      </c>
      <c r="K19" s="53">
        <v>33</v>
      </c>
      <c r="L19" s="53">
        <v>22</v>
      </c>
      <c r="M19" s="71">
        <v>0.6666666666666666</v>
      </c>
      <c r="N19" s="53">
        <v>82</v>
      </c>
      <c r="O19" s="53">
        <v>68</v>
      </c>
      <c r="P19" s="71">
        <v>0.8292682926829268</v>
      </c>
      <c r="Q19" s="53">
        <v>133</v>
      </c>
      <c r="R19" s="53">
        <v>85</v>
      </c>
      <c r="S19" s="71">
        <v>0.6390977443609023</v>
      </c>
      <c r="V19" s="7"/>
    </row>
    <row r="20" spans="1:22" s="6" customFormat="1" ht="12.75">
      <c r="A20" s="51" t="s">
        <v>24</v>
      </c>
      <c r="B20" s="53">
        <v>651</v>
      </c>
      <c r="C20" s="54">
        <v>539</v>
      </c>
      <c r="D20" s="71">
        <v>0.8279569892473119</v>
      </c>
      <c r="E20" s="53">
        <v>437</v>
      </c>
      <c r="F20" s="53">
        <v>373</v>
      </c>
      <c r="G20" s="71">
        <v>0.8535469107551488</v>
      </c>
      <c r="H20" s="53">
        <v>108</v>
      </c>
      <c r="I20" s="53">
        <v>80</v>
      </c>
      <c r="J20" s="71">
        <v>0.7407407407407407</v>
      </c>
      <c r="K20" s="53">
        <v>19</v>
      </c>
      <c r="L20" s="53">
        <v>15</v>
      </c>
      <c r="M20" s="71">
        <v>0.7894736842105263</v>
      </c>
      <c r="N20" s="53">
        <v>36</v>
      </c>
      <c r="O20" s="53">
        <v>36</v>
      </c>
      <c r="P20" s="71">
        <v>1</v>
      </c>
      <c r="Q20" s="53">
        <v>51</v>
      </c>
      <c r="R20" s="53">
        <v>35</v>
      </c>
      <c r="S20" s="71">
        <v>0.6862745098039216</v>
      </c>
      <c r="V20" s="7"/>
    </row>
    <row r="21" spans="1:22" s="6" customFormat="1" ht="12.75">
      <c r="A21" s="51" t="s">
        <v>25</v>
      </c>
      <c r="B21" s="53">
        <v>3409</v>
      </c>
      <c r="C21" s="54">
        <v>2862</v>
      </c>
      <c r="D21" s="71">
        <v>0.839542387797008</v>
      </c>
      <c r="E21" s="53">
        <v>1990</v>
      </c>
      <c r="F21" s="53">
        <v>1733</v>
      </c>
      <c r="G21" s="71">
        <v>0.870854271356784</v>
      </c>
      <c r="H21" s="53">
        <v>639</v>
      </c>
      <c r="I21" s="53">
        <v>486</v>
      </c>
      <c r="J21" s="71">
        <v>0.7605633802816901</v>
      </c>
      <c r="K21" s="53">
        <v>138</v>
      </c>
      <c r="L21" s="53">
        <v>109</v>
      </c>
      <c r="M21" s="71">
        <v>0.7898550724637681</v>
      </c>
      <c r="N21" s="53">
        <v>237</v>
      </c>
      <c r="O21" s="53">
        <v>207</v>
      </c>
      <c r="P21" s="71">
        <v>0.8734177215189873</v>
      </c>
      <c r="Q21" s="53">
        <v>405</v>
      </c>
      <c r="R21" s="53">
        <v>327</v>
      </c>
      <c r="S21" s="71">
        <v>0.8074074074074075</v>
      </c>
      <c r="V21" s="7"/>
    </row>
    <row r="22" spans="1:22" s="6" customFormat="1" ht="12.75">
      <c r="A22" s="51" t="s">
        <v>26</v>
      </c>
      <c r="B22" s="53">
        <v>742</v>
      </c>
      <c r="C22" s="54">
        <v>528</v>
      </c>
      <c r="D22" s="71">
        <v>0.7115902964959568</v>
      </c>
      <c r="E22" s="53">
        <v>188</v>
      </c>
      <c r="F22" s="53">
        <v>153</v>
      </c>
      <c r="G22" s="71">
        <v>0.8138297872340425</v>
      </c>
      <c r="H22" s="53">
        <v>489</v>
      </c>
      <c r="I22" s="53">
        <v>323</v>
      </c>
      <c r="J22" s="71">
        <v>0.6605316973415133</v>
      </c>
      <c r="K22" s="53">
        <v>24</v>
      </c>
      <c r="L22" s="53">
        <v>20</v>
      </c>
      <c r="M22" s="71">
        <v>0.8333333333333334</v>
      </c>
      <c r="N22" s="53">
        <v>17</v>
      </c>
      <c r="O22" s="53">
        <v>15</v>
      </c>
      <c r="P22" s="71">
        <v>0.8823529411764706</v>
      </c>
      <c r="Q22" s="53">
        <v>24</v>
      </c>
      <c r="R22" s="53">
        <v>17</v>
      </c>
      <c r="S22" s="71">
        <v>0.7083333333333334</v>
      </c>
      <c r="V22" s="7"/>
    </row>
    <row r="23" spans="1:22" s="6" customFormat="1" ht="12.75">
      <c r="A23" s="51" t="s">
        <v>27</v>
      </c>
      <c r="B23" s="53">
        <v>1546</v>
      </c>
      <c r="C23" s="54">
        <v>1238</v>
      </c>
      <c r="D23" s="71">
        <v>0.8007761966364813</v>
      </c>
      <c r="E23" s="53">
        <v>787</v>
      </c>
      <c r="F23" s="53">
        <v>677</v>
      </c>
      <c r="G23" s="71">
        <v>0.8602287166454892</v>
      </c>
      <c r="H23" s="53">
        <v>491</v>
      </c>
      <c r="I23" s="53">
        <v>339</v>
      </c>
      <c r="J23" s="71">
        <v>0.6904276985743381</v>
      </c>
      <c r="K23" s="53">
        <v>29</v>
      </c>
      <c r="L23" s="53">
        <v>24</v>
      </c>
      <c r="M23" s="71">
        <v>0.8275862068965517</v>
      </c>
      <c r="N23" s="53">
        <v>96</v>
      </c>
      <c r="O23" s="53">
        <v>88</v>
      </c>
      <c r="P23" s="71">
        <v>0.9166666666666666</v>
      </c>
      <c r="Q23" s="53">
        <v>143</v>
      </c>
      <c r="R23" s="53">
        <v>110</v>
      </c>
      <c r="S23" s="71">
        <v>0.7692307692307693</v>
      </c>
      <c r="V23" s="7"/>
    </row>
    <row r="24" spans="1:22" s="6" customFormat="1" ht="12.75">
      <c r="A24" s="51" t="s">
        <v>28</v>
      </c>
      <c r="B24" s="53">
        <v>5457</v>
      </c>
      <c r="C24" s="54">
        <v>4106</v>
      </c>
      <c r="D24" s="71">
        <v>0.7524280740333517</v>
      </c>
      <c r="E24" s="53">
        <v>2118</v>
      </c>
      <c r="F24" s="53">
        <v>1716</v>
      </c>
      <c r="G24" s="71">
        <v>0.8101983002832861</v>
      </c>
      <c r="H24" s="53">
        <v>2035</v>
      </c>
      <c r="I24" s="53">
        <v>1322</v>
      </c>
      <c r="J24" s="71">
        <v>0.6496314496314496</v>
      </c>
      <c r="K24" s="53">
        <v>202</v>
      </c>
      <c r="L24" s="53">
        <v>146</v>
      </c>
      <c r="M24" s="71">
        <v>0.7227722772277227</v>
      </c>
      <c r="N24" s="53">
        <v>577</v>
      </c>
      <c r="O24" s="53">
        <v>529</v>
      </c>
      <c r="P24" s="71">
        <v>0.9168110918544194</v>
      </c>
      <c r="Q24" s="53">
        <v>525</v>
      </c>
      <c r="R24" s="53">
        <v>393</v>
      </c>
      <c r="S24" s="71">
        <v>0.7485714285714286</v>
      </c>
      <c r="V24" s="7"/>
    </row>
    <row r="25" spans="1:22" s="6" customFormat="1" ht="12.75">
      <c r="A25" s="51" t="s">
        <v>29</v>
      </c>
      <c r="B25" s="53">
        <v>488</v>
      </c>
      <c r="C25" s="54">
        <v>426</v>
      </c>
      <c r="D25" s="71">
        <v>0.8729508196721312</v>
      </c>
      <c r="E25" s="53">
        <v>234</v>
      </c>
      <c r="F25" s="53">
        <v>206</v>
      </c>
      <c r="G25" s="71">
        <v>0.8803418803418803</v>
      </c>
      <c r="H25" s="53">
        <v>175</v>
      </c>
      <c r="I25" s="53">
        <v>150</v>
      </c>
      <c r="J25" s="71">
        <v>0.8571428571428571</v>
      </c>
      <c r="K25" s="53">
        <v>19</v>
      </c>
      <c r="L25" s="53">
        <v>17</v>
      </c>
      <c r="M25" s="71">
        <v>0.8947368421052632</v>
      </c>
      <c r="N25" s="53">
        <v>23</v>
      </c>
      <c r="O25" s="53">
        <v>21</v>
      </c>
      <c r="P25" s="71">
        <v>0.9130434782608695</v>
      </c>
      <c r="Q25" s="53">
        <v>37</v>
      </c>
      <c r="R25" s="53">
        <v>32</v>
      </c>
      <c r="S25" s="71">
        <v>0.8648648648648649</v>
      </c>
      <c r="V25" s="7"/>
    </row>
    <row r="26" spans="1:22" s="6" customFormat="1" ht="12.75">
      <c r="A26" s="51" t="s">
        <v>30</v>
      </c>
      <c r="B26" s="53">
        <v>7834</v>
      </c>
      <c r="C26" s="54">
        <v>6312</v>
      </c>
      <c r="D26" s="71">
        <v>0.8057186622415113</v>
      </c>
      <c r="E26" s="53">
        <v>2535</v>
      </c>
      <c r="F26" s="53">
        <v>2088</v>
      </c>
      <c r="G26" s="71">
        <v>0.8236686390532545</v>
      </c>
      <c r="H26" s="53">
        <v>1198</v>
      </c>
      <c r="I26" s="53">
        <v>789</v>
      </c>
      <c r="J26" s="71">
        <v>0.6585976627712855</v>
      </c>
      <c r="K26" s="53">
        <v>793</v>
      </c>
      <c r="L26" s="53">
        <v>609</v>
      </c>
      <c r="M26" s="71">
        <v>0.7679697351828499</v>
      </c>
      <c r="N26" s="53">
        <v>2115</v>
      </c>
      <c r="O26" s="53">
        <v>1894</v>
      </c>
      <c r="P26" s="71">
        <v>0.8955082742316784</v>
      </c>
      <c r="Q26" s="53">
        <v>1193</v>
      </c>
      <c r="R26" s="53">
        <v>932</v>
      </c>
      <c r="S26" s="71">
        <v>0.7812238055322716</v>
      </c>
      <c r="V26" s="7"/>
    </row>
    <row r="27" spans="1:22" s="6" customFormat="1" ht="12.75">
      <c r="A27" s="51" t="s">
        <v>31</v>
      </c>
      <c r="B27" s="53">
        <v>338</v>
      </c>
      <c r="C27" s="54">
        <v>253</v>
      </c>
      <c r="D27" s="71">
        <v>0.7485207100591716</v>
      </c>
      <c r="E27" s="53">
        <v>184</v>
      </c>
      <c r="F27" s="53">
        <v>159</v>
      </c>
      <c r="G27" s="71">
        <v>0.8641304347826086</v>
      </c>
      <c r="H27" s="53">
        <v>79</v>
      </c>
      <c r="I27" s="53">
        <v>62</v>
      </c>
      <c r="J27" s="71">
        <v>0.7848101265822784</v>
      </c>
      <c r="K27" s="53" t="s">
        <v>49</v>
      </c>
      <c r="L27" s="53" t="s">
        <v>49</v>
      </c>
      <c r="M27" s="71">
        <v>0.875</v>
      </c>
      <c r="N27" s="53">
        <v>14</v>
      </c>
      <c r="O27" s="53">
        <v>12</v>
      </c>
      <c r="P27" s="71">
        <v>0.8571428571428571</v>
      </c>
      <c r="Q27" s="53">
        <v>53</v>
      </c>
      <c r="R27" s="53">
        <v>13</v>
      </c>
      <c r="S27" s="71">
        <v>0.24528301886792453</v>
      </c>
      <c r="V27" s="7"/>
    </row>
    <row r="28" spans="1:22" s="8" customFormat="1" ht="13.5" thickBot="1">
      <c r="A28" s="52" t="s">
        <v>32</v>
      </c>
      <c r="B28" s="59">
        <v>841</v>
      </c>
      <c r="C28" s="60">
        <v>621</v>
      </c>
      <c r="D28" s="72">
        <v>0.7384066587395958</v>
      </c>
      <c r="E28" s="59">
        <v>300</v>
      </c>
      <c r="F28" s="59">
        <v>255</v>
      </c>
      <c r="G28" s="72">
        <v>0.85</v>
      </c>
      <c r="H28" s="59">
        <v>389</v>
      </c>
      <c r="I28" s="59">
        <v>252</v>
      </c>
      <c r="J28" s="72">
        <v>0.6478149100257069</v>
      </c>
      <c r="K28" s="59">
        <v>33</v>
      </c>
      <c r="L28" s="59">
        <v>23</v>
      </c>
      <c r="M28" s="72">
        <v>0.696969696969697</v>
      </c>
      <c r="N28" s="59">
        <v>43</v>
      </c>
      <c r="O28" s="59">
        <v>36</v>
      </c>
      <c r="P28" s="72">
        <v>0.8372093023255814</v>
      </c>
      <c r="Q28" s="59">
        <v>76</v>
      </c>
      <c r="R28" s="59">
        <v>55</v>
      </c>
      <c r="S28" s="72">
        <v>0.7236842105263158</v>
      </c>
      <c r="T28" s="6"/>
      <c r="U28" s="6"/>
      <c r="V28" s="7"/>
    </row>
    <row r="29" spans="1:22" s="6" customFormat="1" ht="14.25" thickBot="1" thickTop="1">
      <c r="A29" s="56" t="s">
        <v>33</v>
      </c>
      <c r="B29" s="82">
        <v>59705</v>
      </c>
      <c r="C29" s="62">
        <v>48084</v>
      </c>
      <c r="D29" s="64">
        <v>0.8053596851184993</v>
      </c>
      <c r="E29" s="61">
        <v>21184</v>
      </c>
      <c r="F29" s="61">
        <v>18045</v>
      </c>
      <c r="G29" s="64">
        <v>0.8518221299093656</v>
      </c>
      <c r="H29" s="61">
        <v>16082</v>
      </c>
      <c r="I29" s="61">
        <v>11155</v>
      </c>
      <c r="J29" s="64">
        <v>0.6936326327571197</v>
      </c>
      <c r="K29" s="61">
        <v>6066</v>
      </c>
      <c r="L29" s="61">
        <v>4855</v>
      </c>
      <c r="M29" s="64">
        <v>0.8003626772172766</v>
      </c>
      <c r="N29" s="61">
        <v>9616</v>
      </c>
      <c r="O29" s="61">
        <v>8649</v>
      </c>
      <c r="P29" s="64">
        <v>0.8994384359400999</v>
      </c>
      <c r="Q29" s="61">
        <v>6757</v>
      </c>
      <c r="R29" s="61">
        <v>5380</v>
      </c>
      <c r="S29" s="89">
        <v>0.7962113363918899</v>
      </c>
      <c r="T29" s="8"/>
      <c r="V29" s="7"/>
    </row>
    <row r="30" spans="1:20" ht="12.75">
      <c r="A30" s="9"/>
      <c r="B30" s="10"/>
      <c r="C30" s="11"/>
      <c r="D30" s="73"/>
      <c r="E30" s="10"/>
      <c r="F30" s="10"/>
      <c r="G30" s="73"/>
      <c r="H30" s="10"/>
      <c r="I30" s="10"/>
      <c r="J30" s="73"/>
      <c r="K30" s="10"/>
      <c r="L30" s="10"/>
      <c r="M30" s="73"/>
      <c r="N30" s="10"/>
      <c r="O30" s="10"/>
      <c r="P30" s="73"/>
      <c r="Q30" s="10"/>
      <c r="R30" s="10"/>
      <c r="S30" s="73"/>
      <c r="T30" s="8"/>
    </row>
    <row r="31" ht="24.75" customHeight="1" thickBot="1">
      <c r="A31" s="2" t="s">
        <v>34</v>
      </c>
    </row>
    <row r="32" spans="1:19" ht="33" customHeight="1">
      <c r="A32" s="3" t="s">
        <v>3</v>
      </c>
      <c r="B32" s="93" t="s">
        <v>35</v>
      </c>
      <c r="C32" s="94"/>
      <c r="D32" s="96"/>
      <c r="E32" s="93" t="s">
        <v>36</v>
      </c>
      <c r="F32" s="94"/>
      <c r="G32" s="96"/>
      <c r="H32" s="93" t="s">
        <v>37</v>
      </c>
      <c r="I32" s="94"/>
      <c r="J32" s="96"/>
      <c r="K32" s="93" t="s">
        <v>38</v>
      </c>
      <c r="L32" s="94"/>
      <c r="M32" s="96"/>
      <c r="N32" s="93" t="s">
        <v>39</v>
      </c>
      <c r="O32" s="94"/>
      <c r="P32" s="96"/>
      <c r="Q32" s="93" t="s">
        <v>40</v>
      </c>
      <c r="R32" s="94"/>
      <c r="S32" s="95"/>
    </row>
    <row r="33" spans="1:20" s="6" customFormat="1" ht="25.5" thickBot="1">
      <c r="A33" s="4"/>
      <c r="B33" s="5" t="s">
        <v>10</v>
      </c>
      <c r="C33" s="5" t="s">
        <v>11</v>
      </c>
      <c r="D33" s="80" t="s">
        <v>12</v>
      </c>
      <c r="E33" s="5" t="s">
        <v>10</v>
      </c>
      <c r="F33" s="5" t="s">
        <v>11</v>
      </c>
      <c r="G33" s="80" t="s">
        <v>12</v>
      </c>
      <c r="H33" s="5" t="s">
        <v>10</v>
      </c>
      <c r="I33" s="5" t="s">
        <v>11</v>
      </c>
      <c r="J33" s="80" t="s">
        <v>12</v>
      </c>
      <c r="K33" s="5" t="s">
        <v>10</v>
      </c>
      <c r="L33" s="5" t="s">
        <v>11</v>
      </c>
      <c r="M33" s="80" t="s">
        <v>12</v>
      </c>
      <c r="N33" s="5" t="s">
        <v>10</v>
      </c>
      <c r="O33" s="5" t="s">
        <v>11</v>
      </c>
      <c r="P33" s="80" t="s">
        <v>12</v>
      </c>
      <c r="Q33" s="5" t="s">
        <v>10</v>
      </c>
      <c r="R33" s="12" t="s">
        <v>11</v>
      </c>
      <c r="S33" s="69" t="s">
        <v>12</v>
      </c>
      <c r="T33"/>
    </row>
    <row r="34" spans="1:19" s="6" customFormat="1" ht="12.75">
      <c r="A34" s="50" t="s">
        <v>13</v>
      </c>
      <c r="B34" s="57">
        <v>792</v>
      </c>
      <c r="C34" s="58">
        <v>679</v>
      </c>
      <c r="D34" s="70">
        <v>0.8573232323232324</v>
      </c>
      <c r="E34" s="57">
        <v>1001</v>
      </c>
      <c r="F34" s="58">
        <v>869</v>
      </c>
      <c r="G34" s="70">
        <v>0.8681318681318682</v>
      </c>
      <c r="H34" s="57">
        <v>1018</v>
      </c>
      <c r="I34" s="58">
        <v>882</v>
      </c>
      <c r="J34" s="70">
        <v>0.8664047151277013</v>
      </c>
      <c r="K34" s="57">
        <v>1168</v>
      </c>
      <c r="L34" s="58">
        <v>980</v>
      </c>
      <c r="M34" s="70">
        <v>0.839041095890411</v>
      </c>
      <c r="N34" s="57">
        <v>1299</v>
      </c>
      <c r="O34" s="58">
        <v>983</v>
      </c>
      <c r="P34" s="70">
        <v>0.7567359507313318</v>
      </c>
      <c r="Q34" s="57">
        <v>599</v>
      </c>
      <c r="R34" s="58">
        <v>476</v>
      </c>
      <c r="S34" s="70">
        <v>0.7946577629382304</v>
      </c>
    </row>
    <row r="35" spans="1:19" s="6" customFormat="1" ht="12.75">
      <c r="A35" s="51" t="s">
        <v>14</v>
      </c>
      <c r="B35" s="53">
        <v>288</v>
      </c>
      <c r="C35" s="54">
        <v>236</v>
      </c>
      <c r="D35" s="71">
        <v>0.8194444444444444</v>
      </c>
      <c r="E35" s="53">
        <v>376</v>
      </c>
      <c r="F35" s="54">
        <v>293</v>
      </c>
      <c r="G35" s="71">
        <v>0.7792553191489362</v>
      </c>
      <c r="H35" s="53">
        <v>532</v>
      </c>
      <c r="I35" s="54">
        <v>408</v>
      </c>
      <c r="J35" s="71">
        <v>0.7669172932330827</v>
      </c>
      <c r="K35" s="53">
        <v>594</v>
      </c>
      <c r="L35" s="54">
        <v>463</v>
      </c>
      <c r="M35" s="71">
        <v>0.7794612794612794</v>
      </c>
      <c r="N35" s="53">
        <v>817</v>
      </c>
      <c r="O35" s="54">
        <v>527</v>
      </c>
      <c r="P35" s="71">
        <v>0.6450428396572827</v>
      </c>
      <c r="Q35" s="53">
        <v>255</v>
      </c>
      <c r="R35" s="54">
        <v>193</v>
      </c>
      <c r="S35" s="71">
        <v>0.7568627450980392</v>
      </c>
    </row>
    <row r="36" spans="1:19" s="6" customFormat="1" ht="12.75">
      <c r="A36" s="51" t="s">
        <v>15</v>
      </c>
      <c r="B36" s="53">
        <v>1308</v>
      </c>
      <c r="C36" s="54">
        <v>1136</v>
      </c>
      <c r="D36" s="71">
        <v>0.8685015290519877</v>
      </c>
      <c r="E36" s="53">
        <v>1205</v>
      </c>
      <c r="F36" s="54">
        <v>1058</v>
      </c>
      <c r="G36" s="71">
        <v>0.8780082987551867</v>
      </c>
      <c r="H36" s="53">
        <v>1235</v>
      </c>
      <c r="I36" s="54">
        <v>1080</v>
      </c>
      <c r="J36" s="71">
        <v>0.8744939271255061</v>
      </c>
      <c r="K36" s="53">
        <v>1036</v>
      </c>
      <c r="L36" s="54">
        <v>899</v>
      </c>
      <c r="M36" s="71">
        <v>0.8677606177606177</v>
      </c>
      <c r="N36" s="53">
        <v>818</v>
      </c>
      <c r="O36" s="54">
        <v>701</v>
      </c>
      <c r="P36" s="71">
        <v>0.8569682151589242</v>
      </c>
      <c r="Q36" s="53">
        <v>678</v>
      </c>
      <c r="R36" s="54">
        <v>616</v>
      </c>
      <c r="S36" s="71">
        <v>0.9085545722713865</v>
      </c>
    </row>
    <row r="37" spans="1:19" s="6" customFormat="1" ht="12.75">
      <c r="A37" s="51" t="s">
        <v>16</v>
      </c>
      <c r="B37" s="53">
        <v>863</v>
      </c>
      <c r="C37" s="54">
        <v>760</v>
      </c>
      <c r="D37" s="71">
        <v>0.880648899188876</v>
      </c>
      <c r="E37" s="53">
        <v>676</v>
      </c>
      <c r="F37" s="54">
        <v>591</v>
      </c>
      <c r="G37" s="71">
        <v>0.8742603550295858</v>
      </c>
      <c r="H37" s="53">
        <v>614</v>
      </c>
      <c r="I37" s="54">
        <v>537</v>
      </c>
      <c r="J37" s="71">
        <v>0.8745928338762216</v>
      </c>
      <c r="K37" s="53">
        <v>400</v>
      </c>
      <c r="L37" s="54">
        <v>333</v>
      </c>
      <c r="M37" s="71">
        <v>0.8325</v>
      </c>
      <c r="N37" s="53">
        <v>547</v>
      </c>
      <c r="O37" s="54">
        <v>421</v>
      </c>
      <c r="P37" s="71">
        <v>0.7696526508226691</v>
      </c>
      <c r="Q37" s="53">
        <v>441</v>
      </c>
      <c r="R37" s="54">
        <v>377</v>
      </c>
      <c r="S37" s="71">
        <v>0.854875283446712</v>
      </c>
    </row>
    <row r="38" spans="1:19" s="6" customFormat="1" ht="12.75">
      <c r="A38" s="51" t="s">
        <v>17</v>
      </c>
      <c r="B38" s="53">
        <v>890</v>
      </c>
      <c r="C38" s="54">
        <v>763</v>
      </c>
      <c r="D38" s="71">
        <v>0.8573033707865169</v>
      </c>
      <c r="E38" s="53">
        <v>849</v>
      </c>
      <c r="F38" s="54">
        <v>724</v>
      </c>
      <c r="G38" s="71">
        <v>0.8527679623085983</v>
      </c>
      <c r="H38" s="53">
        <v>868</v>
      </c>
      <c r="I38" s="54">
        <v>748</v>
      </c>
      <c r="J38" s="71">
        <v>0.8617511520737328</v>
      </c>
      <c r="K38" s="53">
        <v>1407</v>
      </c>
      <c r="L38" s="54">
        <v>1142</v>
      </c>
      <c r="M38" s="71">
        <v>0.8116560056858564</v>
      </c>
      <c r="N38" s="53">
        <v>3313</v>
      </c>
      <c r="O38" s="54">
        <v>2496</v>
      </c>
      <c r="P38" s="71">
        <v>0.7533957138545125</v>
      </c>
      <c r="Q38" s="53">
        <v>1062</v>
      </c>
      <c r="R38" s="54">
        <v>848</v>
      </c>
      <c r="S38" s="71">
        <v>0.7984934086629002</v>
      </c>
    </row>
    <row r="39" spans="1:19" s="6" customFormat="1" ht="12.75">
      <c r="A39" s="51" t="s">
        <v>18</v>
      </c>
      <c r="B39" s="53">
        <v>201</v>
      </c>
      <c r="C39" s="54">
        <v>174</v>
      </c>
      <c r="D39" s="71">
        <v>0.8656716417910447</v>
      </c>
      <c r="E39" s="53">
        <v>245</v>
      </c>
      <c r="F39" s="54">
        <v>186</v>
      </c>
      <c r="G39" s="71">
        <v>0.7591836734693878</v>
      </c>
      <c r="H39" s="53">
        <v>377</v>
      </c>
      <c r="I39" s="54">
        <v>315</v>
      </c>
      <c r="J39" s="71">
        <v>0.8355437665782494</v>
      </c>
      <c r="K39" s="53">
        <v>453</v>
      </c>
      <c r="L39" s="54">
        <v>346</v>
      </c>
      <c r="M39" s="71">
        <v>0.7637969094922737</v>
      </c>
      <c r="N39" s="53">
        <v>717</v>
      </c>
      <c r="O39" s="54">
        <v>508</v>
      </c>
      <c r="P39" s="71">
        <v>0.708507670850767</v>
      </c>
      <c r="Q39" s="53">
        <v>142</v>
      </c>
      <c r="R39" s="54">
        <v>115</v>
      </c>
      <c r="S39" s="71">
        <v>0.8098591549295775</v>
      </c>
    </row>
    <row r="40" spans="1:19" s="6" customFormat="1" ht="12.75">
      <c r="A40" s="51" t="s">
        <v>19</v>
      </c>
      <c r="B40" s="53">
        <v>394</v>
      </c>
      <c r="C40" s="54">
        <v>348</v>
      </c>
      <c r="D40" s="71">
        <v>0.883248730964467</v>
      </c>
      <c r="E40" s="53">
        <v>268</v>
      </c>
      <c r="F40" s="54">
        <v>222</v>
      </c>
      <c r="G40" s="71">
        <v>0.8283582089552238</v>
      </c>
      <c r="H40" s="53">
        <v>348</v>
      </c>
      <c r="I40" s="54">
        <v>302</v>
      </c>
      <c r="J40" s="71">
        <v>0.867816091954023</v>
      </c>
      <c r="K40" s="53">
        <v>391</v>
      </c>
      <c r="L40" s="54">
        <v>333</v>
      </c>
      <c r="M40" s="71">
        <v>0.8516624040920716</v>
      </c>
      <c r="N40" s="53">
        <v>491</v>
      </c>
      <c r="O40" s="54">
        <v>394</v>
      </c>
      <c r="P40" s="71">
        <v>0.8024439918533605</v>
      </c>
      <c r="Q40" s="53">
        <v>109</v>
      </c>
      <c r="R40" s="54">
        <v>97</v>
      </c>
      <c r="S40" s="71">
        <v>0.8899082568807339</v>
      </c>
    </row>
    <row r="41" spans="1:19" s="6" customFormat="1" ht="12.75">
      <c r="A41" s="51" t="s">
        <v>20</v>
      </c>
      <c r="B41" s="53">
        <v>187</v>
      </c>
      <c r="C41" s="54">
        <v>157</v>
      </c>
      <c r="D41" s="71">
        <v>0.839572192513369</v>
      </c>
      <c r="E41" s="53">
        <v>211</v>
      </c>
      <c r="F41" s="54">
        <v>175</v>
      </c>
      <c r="G41" s="71">
        <v>0.8293838862559242</v>
      </c>
      <c r="H41" s="53">
        <v>174</v>
      </c>
      <c r="I41" s="54">
        <v>146</v>
      </c>
      <c r="J41" s="71">
        <v>0.8390804597701149</v>
      </c>
      <c r="K41" s="53">
        <v>312</v>
      </c>
      <c r="L41" s="54">
        <v>244</v>
      </c>
      <c r="M41" s="71">
        <v>0.782051282051282</v>
      </c>
      <c r="N41" s="53">
        <v>517</v>
      </c>
      <c r="O41" s="54">
        <v>405</v>
      </c>
      <c r="P41" s="71">
        <v>0.7833655705996132</v>
      </c>
      <c r="Q41" s="53">
        <v>90</v>
      </c>
      <c r="R41" s="54">
        <v>74</v>
      </c>
      <c r="S41" s="71">
        <v>0.8222222222222222</v>
      </c>
    </row>
    <row r="42" spans="1:19" s="6" customFormat="1" ht="12.75">
      <c r="A42" s="51" t="s">
        <v>21</v>
      </c>
      <c r="B42" s="53">
        <v>294</v>
      </c>
      <c r="C42" s="54">
        <v>240</v>
      </c>
      <c r="D42" s="71">
        <v>0.8163265306122449</v>
      </c>
      <c r="E42" s="53">
        <v>275</v>
      </c>
      <c r="F42" s="54">
        <v>237</v>
      </c>
      <c r="G42" s="71">
        <v>0.8618181818181818</v>
      </c>
      <c r="H42" s="53">
        <v>443</v>
      </c>
      <c r="I42" s="54">
        <v>359</v>
      </c>
      <c r="J42" s="71">
        <v>0.8103837471783296</v>
      </c>
      <c r="K42" s="53">
        <v>425</v>
      </c>
      <c r="L42" s="54">
        <v>340</v>
      </c>
      <c r="M42" s="71">
        <v>0.8</v>
      </c>
      <c r="N42" s="53">
        <v>517</v>
      </c>
      <c r="O42" s="54">
        <v>390</v>
      </c>
      <c r="P42" s="71">
        <v>0.7543520309477756</v>
      </c>
      <c r="Q42" s="53">
        <v>141</v>
      </c>
      <c r="R42" s="54">
        <v>120</v>
      </c>
      <c r="S42" s="71">
        <v>0.851063829787234</v>
      </c>
    </row>
    <row r="43" spans="1:19" s="6" customFormat="1" ht="12.75">
      <c r="A43" s="51" t="s">
        <v>22</v>
      </c>
      <c r="B43" s="53">
        <v>198</v>
      </c>
      <c r="C43" s="54">
        <v>167</v>
      </c>
      <c r="D43" s="71">
        <v>0.8434343434343434</v>
      </c>
      <c r="E43" s="53">
        <v>290</v>
      </c>
      <c r="F43" s="54">
        <v>242</v>
      </c>
      <c r="G43" s="71">
        <v>0.8344827586206897</v>
      </c>
      <c r="H43" s="53">
        <v>347</v>
      </c>
      <c r="I43" s="54">
        <v>286</v>
      </c>
      <c r="J43" s="71">
        <v>0.8242074927953891</v>
      </c>
      <c r="K43" s="53">
        <v>384</v>
      </c>
      <c r="L43" s="54">
        <v>301</v>
      </c>
      <c r="M43" s="71">
        <v>0.7838541666666666</v>
      </c>
      <c r="N43" s="53">
        <v>133</v>
      </c>
      <c r="O43" s="54">
        <v>102</v>
      </c>
      <c r="P43" s="71">
        <v>0.7669172932330827</v>
      </c>
      <c r="Q43" s="53">
        <v>163</v>
      </c>
      <c r="R43" s="54">
        <v>121</v>
      </c>
      <c r="S43" s="71">
        <v>0.7423312883435583</v>
      </c>
    </row>
    <row r="44" spans="1:19" s="6" customFormat="1" ht="12.75">
      <c r="A44" s="51" t="s">
        <v>23</v>
      </c>
      <c r="B44" s="53">
        <v>111</v>
      </c>
      <c r="C44" s="54">
        <v>82</v>
      </c>
      <c r="D44" s="71">
        <v>0.7387387387387387</v>
      </c>
      <c r="E44" s="53">
        <v>299</v>
      </c>
      <c r="F44" s="54">
        <v>197</v>
      </c>
      <c r="G44" s="71">
        <v>0.6588628762541806</v>
      </c>
      <c r="H44" s="53">
        <v>365</v>
      </c>
      <c r="I44" s="54">
        <v>277</v>
      </c>
      <c r="J44" s="71">
        <v>0.7589041095890411</v>
      </c>
      <c r="K44" s="53">
        <v>483</v>
      </c>
      <c r="L44" s="54">
        <v>354</v>
      </c>
      <c r="M44" s="71">
        <v>0.7329192546583851</v>
      </c>
      <c r="N44" s="53">
        <v>821</v>
      </c>
      <c r="O44" s="54">
        <v>530</v>
      </c>
      <c r="P44" s="71">
        <v>0.6455542021924482</v>
      </c>
      <c r="Q44" s="53">
        <v>134</v>
      </c>
      <c r="R44" s="54">
        <v>94</v>
      </c>
      <c r="S44" s="71">
        <v>0.7014925373134329</v>
      </c>
    </row>
    <row r="45" spans="1:19" s="6" customFormat="1" ht="12.75">
      <c r="A45" s="51" t="s">
        <v>24</v>
      </c>
      <c r="B45" s="53">
        <v>96</v>
      </c>
      <c r="C45" s="54">
        <v>77</v>
      </c>
      <c r="D45" s="71">
        <v>0.8020833333333334</v>
      </c>
      <c r="E45" s="53">
        <v>192</v>
      </c>
      <c r="F45" s="54">
        <v>151</v>
      </c>
      <c r="G45" s="71">
        <v>0.7864583333333334</v>
      </c>
      <c r="H45" s="53">
        <v>143</v>
      </c>
      <c r="I45" s="54">
        <v>123</v>
      </c>
      <c r="J45" s="71">
        <v>0.8601398601398601</v>
      </c>
      <c r="K45" s="53">
        <v>128</v>
      </c>
      <c r="L45" s="54">
        <v>112</v>
      </c>
      <c r="M45" s="71">
        <v>0.875</v>
      </c>
      <c r="N45" s="53">
        <v>74</v>
      </c>
      <c r="O45" s="54">
        <v>58</v>
      </c>
      <c r="P45" s="71">
        <v>0.7837837837837838</v>
      </c>
      <c r="Q45" s="53">
        <v>18</v>
      </c>
      <c r="R45" s="54">
        <v>18</v>
      </c>
      <c r="S45" s="71">
        <v>1</v>
      </c>
    </row>
    <row r="46" spans="1:19" s="6" customFormat="1" ht="12.75">
      <c r="A46" s="51" t="s">
        <v>25</v>
      </c>
      <c r="B46" s="53">
        <v>806</v>
      </c>
      <c r="C46" s="54">
        <v>699</v>
      </c>
      <c r="D46" s="71">
        <v>0.8672456575682382</v>
      </c>
      <c r="E46" s="53">
        <v>792</v>
      </c>
      <c r="F46" s="54">
        <v>678</v>
      </c>
      <c r="G46" s="71">
        <v>0.8560606060606061</v>
      </c>
      <c r="H46" s="53">
        <v>618</v>
      </c>
      <c r="I46" s="54">
        <v>526</v>
      </c>
      <c r="J46" s="71">
        <v>0.8511326860841424</v>
      </c>
      <c r="K46" s="53">
        <v>574</v>
      </c>
      <c r="L46" s="54">
        <v>474</v>
      </c>
      <c r="M46" s="71">
        <v>0.8257839721254355</v>
      </c>
      <c r="N46" s="53">
        <v>433</v>
      </c>
      <c r="O46" s="54">
        <v>330</v>
      </c>
      <c r="P46" s="71">
        <v>0.7621247113163973</v>
      </c>
      <c r="Q46" s="53">
        <v>186</v>
      </c>
      <c r="R46" s="54">
        <v>155</v>
      </c>
      <c r="S46" s="71">
        <v>0.8333333333333334</v>
      </c>
    </row>
    <row r="47" spans="1:19" s="6" customFormat="1" ht="12.75">
      <c r="A47" s="51" t="s">
        <v>26</v>
      </c>
      <c r="B47" s="53">
        <v>54</v>
      </c>
      <c r="C47" s="54">
        <v>46</v>
      </c>
      <c r="D47" s="71">
        <v>0.8518518518518519</v>
      </c>
      <c r="E47" s="53">
        <v>77</v>
      </c>
      <c r="F47" s="54">
        <v>58</v>
      </c>
      <c r="G47" s="71">
        <v>0.7532467532467533</v>
      </c>
      <c r="H47" s="53">
        <v>85</v>
      </c>
      <c r="I47" s="54">
        <v>66</v>
      </c>
      <c r="J47" s="71">
        <v>0.7764705882352941</v>
      </c>
      <c r="K47" s="53">
        <v>162</v>
      </c>
      <c r="L47" s="54">
        <v>124</v>
      </c>
      <c r="M47" s="71">
        <v>0.7654320987654321</v>
      </c>
      <c r="N47" s="53">
        <v>363</v>
      </c>
      <c r="O47" s="54">
        <v>234</v>
      </c>
      <c r="P47" s="71">
        <v>0.6446280991735537</v>
      </c>
      <c r="Q47" s="53" t="s">
        <v>49</v>
      </c>
      <c r="R47" s="53" t="s">
        <v>49</v>
      </c>
      <c r="S47" s="53" t="s">
        <v>49</v>
      </c>
    </row>
    <row r="48" spans="1:19" s="6" customFormat="1" ht="12.75">
      <c r="A48" s="51" t="s">
        <v>27</v>
      </c>
      <c r="B48" s="53">
        <v>148</v>
      </c>
      <c r="C48" s="54">
        <v>125</v>
      </c>
      <c r="D48" s="71">
        <v>0.8445945945945946</v>
      </c>
      <c r="E48" s="53">
        <v>298</v>
      </c>
      <c r="F48" s="54">
        <v>251</v>
      </c>
      <c r="G48" s="71">
        <v>0.8422818791946308</v>
      </c>
      <c r="H48" s="53">
        <v>387</v>
      </c>
      <c r="I48" s="54">
        <v>330</v>
      </c>
      <c r="J48" s="71">
        <v>0.8527131782945736</v>
      </c>
      <c r="K48" s="53">
        <v>339</v>
      </c>
      <c r="L48" s="54">
        <v>259</v>
      </c>
      <c r="M48" s="71">
        <v>0.7640117994100295</v>
      </c>
      <c r="N48" s="53">
        <v>266</v>
      </c>
      <c r="O48" s="54">
        <v>174</v>
      </c>
      <c r="P48" s="71">
        <v>0.6541353383458647</v>
      </c>
      <c r="Q48" s="53">
        <v>108</v>
      </c>
      <c r="R48" s="54">
        <v>99</v>
      </c>
      <c r="S48" s="71">
        <v>0.9166666666666666</v>
      </c>
    </row>
    <row r="49" spans="1:19" s="6" customFormat="1" ht="12.75">
      <c r="A49" s="51" t="s">
        <v>28</v>
      </c>
      <c r="B49" s="53">
        <v>578</v>
      </c>
      <c r="C49" s="54">
        <v>474</v>
      </c>
      <c r="D49" s="71">
        <v>0.8200692041522492</v>
      </c>
      <c r="E49" s="53">
        <v>845</v>
      </c>
      <c r="F49" s="54">
        <v>667</v>
      </c>
      <c r="G49" s="71">
        <v>0.7893491124260354</v>
      </c>
      <c r="H49" s="53">
        <v>926</v>
      </c>
      <c r="I49" s="54">
        <v>702</v>
      </c>
      <c r="J49" s="71">
        <v>0.7580993520518359</v>
      </c>
      <c r="K49" s="53">
        <v>1042</v>
      </c>
      <c r="L49" s="54">
        <v>811</v>
      </c>
      <c r="M49" s="71">
        <v>0.7783109404990403</v>
      </c>
      <c r="N49" s="53">
        <v>1491</v>
      </c>
      <c r="O49" s="54">
        <v>993</v>
      </c>
      <c r="P49" s="71">
        <v>0.6659959758551308</v>
      </c>
      <c r="Q49" s="53">
        <v>575</v>
      </c>
      <c r="R49" s="54">
        <v>459</v>
      </c>
      <c r="S49" s="71">
        <v>0.7982608695652174</v>
      </c>
    </row>
    <row r="50" spans="1:19" s="6" customFormat="1" ht="12.75">
      <c r="A50" s="51" t="s">
        <v>29</v>
      </c>
      <c r="B50" s="53">
        <v>78</v>
      </c>
      <c r="C50" s="54">
        <v>69</v>
      </c>
      <c r="D50" s="71">
        <v>0.8846153846153846</v>
      </c>
      <c r="E50" s="53">
        <v>81</v>
      </c>
      <c r="F50" s="54">
        <v>66</v>
      </c>
      <c r="G50" s="71">
        <v>0.8148148148148148</v>
      </c>
      <c r="H50" s="53">
        <v>83</v>
      </c>
      <c r="I50" s="54">
        <v>72</v>
      </c>
      <c r="J50" s="71">
        <v>0.8674698795180723</v>
      </c>
      <c r="K50" s="53">
        <v>156</v>
      </c>
      <c r="L50" s="54">
        <v>140</v>
      </c>
      <c r="M50" s="71">
        <v>0.8974358974358975</v>
      </c>
      <c r="N50" s="53">
        <v>86</v>
      </c>
      <c r="O50" s="54">
        <v>75</v>
      </c>
      <c r="P50" s="71">
        <v>0.872093023255814</v>
      </c>
      <c r="Q50" s="53" t="s">
        <v>49</v>
      </c>
      <c r="R50" s="53" t="s">
        <v>49</v>
      </c>
      <c r="S50" s="71">
        <v>1</v>
      </c>
    </row>
    <row r="51" spans="1:19" s="6" customFormat="1" ht="12.75">
      <c r="A51" s="51" t="s">
        <v>30</v>
      </c>
      <c r="B51" s="53">
        <v>1335</v>
      </c>
      <c r="C51" s="54">
        <v>1103</v>
      </c>
      <c r="D51" s="71">
        <v>0.8262172284644195</v>
      </c>
      <c r="E51" s="53">
        <v>1622</v>
      </c>
      <c r="F51" s="54">
        <v>1354</v>
      </c>
      <c r="G51" s="71">
        <v>0.8347718865598027</v>
      </c>
      <c r="H51" s="53">
        <v>1564</v>
      </c>
      <c r="I51" s="54">
        <v>1292</v>
      </c>
      <c r="J51" s="71">
        <v>0.8260869565217391</v>
      </c>
      <c r="K51" s="53">
        <v>1493</v>
      </c>
      <c r="L51" s="54">
        <v>1190</v>
      </c>
      <c r="M51" s="71">
        <v>0.797052913596785</v>
      </c>
      <c r="N51" s="53">
        <v>690</v>
      </c>
      <c r="O51" s="54">
        <v>516</v>
      </c>
      <c r="P51" s="71">
        <v>0.7478260869565218</v>
      </c>
      <c r="Q51" s="53">
        <v>1130</v>
      </c>
      <c r="R51" s="54">
        <v>857</v>
      </c>
      <c r="S51" s="71">
        <v>0.7584070796460177</v>
      </c>
    </row>
    <row r="52" spans="1:19" s="6" customFormat="1" ht="12.75">
      <c r="A52" s="51" t="s">
        <v>31</v>
      </c>
      <c r="B52" s="53">
        <v>30</v>
      </c>
      <c r="C52" s="54">
        <v>28</v>
      </c>
      <c r="D52" s="71">
        <v>0.9333333333333333</v>
      </c>
      <c r="E52" s="53">
        <v>56</v>
      </c>
      <c r="F52" s="54">
        <v>49</v>
      </c>
      <c r="G52" s="71">
        <v>0.875</v>
      </c>
      <c r="H52" s="53">
        <v>58</v>
      </c>
      <c r="I52" s="54">
        <v>47</v>
      </c>
      <c r="J52" s="71">
        <v>0.8103448275862069</v>
      </c>
      <c r="K52" s="53">
        <v>99</v>
      </c>
      <c r="L52" s="54">
        <v>77</v>
      </c>
      <c r="M52" s="71">
        <v>0.7777777777777778</v>
      </c>
      <c r="N52" s="53">
        <v>85</v>
      </c>
      <c r="O52" s="54">
        <v>43</v>
      </c>
      <c r="P52" s="71">
        <v>0.5058823529411764</v>
      </c>
      <c r="Q52" s="53">
        <v>10</v>
      </c>
      <c r="R52" s="53" t="s">
        <v>49</v>
      </c>
      <c r="S52" s="71">
        <v>0.9</v>
      </c>
    </row>
    <row r="53" spans="1:19" s="2" customFormat="1" ht="13.5" thickBot="1">
      <c r="A53" s="52" t="s">
        <v>32</v>
      </c>
      <c r="B53" s="59">
        <v>53</v>
      </c>
      <c r="C53" s="60">
        <v>39</v>
      </c>
      <c r="D53" s="72">
        <v>0.7358490566037735</v>
      </c>
      <c r="E53" s="59">
        <v>107</v>
      </c>
      <c r="F53" s="60">
        <v>83</v>
      </c>
      <c r="G53" s="72">
        <v>0.7757009345794392</v>
      </c>
      <c r="H53" s="59">
        <v>168</v>
      </c>
      <c r="I53" s="60">
        <v>138</v>
      </c>
      <c r="J53" s="72">
        <v>0.8214285714285714</v>
      </c>
      <c r="K53" s="59">
        <v>160</v>
      </c>
      <c r="L53" s="60">
        <v>131</v>
      </c>
      <c r="M53" s="72">
        <v>0.81875</v>
      </c>
      <c r="N53" s="59">
        <v>335</v>
      </c>
      <c r="O53" s="60">
        <v>215</v>
      </c>
      <c r="P53" s="72">
        <v>0.6417910447761194</v>
      </c>
      <c r="Q53" s="59">
        <v>18</v>
      </c>
      <c r="R53" s="60">
        <v>15</v>
      </c>
      <c r="S53" s="72">
        <v>0.8333333333333334</v>
      </c>
    </row>
    <row r="54" spans="1:22" ht="14.25" thickBot="1" thickTop="1">
      <c r="A54" s="56" t="s">
        <v>33</v>
      </c>
      <c r="B54" s="61">
        <v>8704</v>
      </c>
      <c r="C54" s="62">
        <v>7402</v>
      </c>
      <c r="D54" s="64">
        <v>0.8504136029411765</v>
      </c>
      <c r="E54" s="61">
        <v>9765</v>
      </c>
      <c r="F54" s="62">
        <v>8151</v>
      </c>
      <c r="G54" s="64">
        <v>0.834715821812596</v>
      </c>
      <c r="H54" s="61">
        <v>10353</v>
      </c>
      <c r="I54" s="62">
        <v>8636</v>
      </c>
      <c r="J54" s="64">
        <v>0.8341543513957307</v>
      </c>
      <c r="K54" s="61">
        <v>11206</v>
      </c>
      <c r="L54" s="62">
        <v>9053</v>
      </c>
      <c r="M54" s="64">
        <v>0.8078707835088346</v>
      </c>
      <c r="N54" s="61">
        <v>13813</v>
      </c>
      <c r="O54" s="62">
        <v>10095</v>
      </c>
      <c r="P54" s="64">
        <v>0.7308332730036922</v>
      </c>
      <c r="Q54" s="61">
        <v>5864</v>
      </c>
      <c r="R54" s="63">
        <v>4747</v>
      </c>
      <c r="S54" s="65">
        <v>0.8095156889495225</v>
      </c>
      <c r="U54" s="2"/>
      <c r="V54" s="2"/>
    </row>
    <row r="56" spans="1:20" ht="12.75">
      <c r="A56" s="13" t="s">
        <v>41</v>
      </c>
      <c r="B56" s="14"/>
      <c r="C56" s="14"/>
      <c r="D56" s="74"/>
      <c r="E56" s="14"/>
      <c r="F56" s="14"/>
      <c r="G56" s="74"/>
      <c r="H56" s="14"/>
      <c r="I56" s="14"/>
      <c r="J56" s="74"/>
      <c r="K56" s="14"/>
      <c r="L56" s="14"/>
      <c r="M56" s="74"/>
      <c r="N56" s="14"/>
      <c r="O56" s="14"/>
      <c r="P56" s="74"/>
      <c r="Q56" s="14"/>
      <c r="R56" s="14"/>
      <c r="S56" s="74"/>
      <c r="T56" s="14"/>
    </row>
    <row r="57" spans="1:20" ht="12.75">
      <c r="A57" s="90" t="s">
        <v>10</v>
      </c>
      <c r="B57" s="90"/>
      <c r="C57" s="91" t="s">
        <v>42</v>
      </c>
      <c r="D57" s="91"/>
      <c r="E57" s="91"/>
      <c r="F57" s="91"/>
      <c r="G57" s="91"/>
      <c r="H57" s="91"/>
      <c r="I57" s="91"/>
      <c r="J57" s="91"/>
      <c r="K57" s="91"/>
      <c r="L57" s="91"/>
      <c r="M57" s="91"/>
      <c r="N57" s="91"/>
      <c r="O57" s="91"/>
      <c r="P57" s="91"/>
      <c r="Q57" s="91"/>
      <c r="R57" s="91"/>
      <c r="S57" s="91"/>
      <c r="T57" s="16"/>
    </row>
    <row r="58" spans="1:20" ht="22.5">
      <c r="A58" s="17" t="s">
        <v>11</v>
      </c>
      <c r="B58" s="15"/>
      <c r="C58" s="91" t="s">
        <v>43</v>
      </c>
      <c r="D58" s="91"/>
      <c r="E58" s="91"/>
      <c r="F58" s="91"/>
      <c r="G58" s="91"/>
      <c r="H58" s="91"/>
      <c r="I58" s="91"/>
      <c r="J58" s="91"/>
      <c r="K58" s="91"/>
      <c r="L58" s="91"/>
      <c r="M58" s="91"/>
      <c r="N58" s="91"/>
      <c r="O58" s="91"/>
      <c r="P58" s="91"/>
      <c r="Q58" s="91"/>
      <c r="R58" s="91"/>
      <c r="S58" s="91"/>
      <c r="T58" s="16"/>
    </row>
    <row r="59" spans="1:20" ht="25.5" customHeight="1">
      <c r="A59" s="90" t="s">
        <v>44</v>
      </c>
      <c r="B59" s="90"/>
      <c r="C59" s="91" t="s">
        <v>45</v>
      </c>
      <c r="D59" s="91"/>
      <c r="E59" s="91"/>
      <c r="F59" s="91"/>
      <c r="G59" s="91"/>
      <c r="H59" s="91"/>
      <c r="I59" s="91"/>
      <c r="J59" s="91"/>
      <c r="K59" s="91"/>
      <c r="L59" s="91"/>
      <c r="M59" s="91"/>
      <c r="N59" s="91"/>
      <c r="O59" s="91"/>
      <c r="P59" s="91"/>
      <c r="Q59" s="91"/>
      <c r="R59" s="91"/>
      <c r="S59" s="91"/>
      <c r="T59" s="18"/>
    </row>
    <row r="60" spans="1:20" ht="12.75">
      <c r="A60" s="90" t="s">
        <v>40</v>
      </c>
      <c r="B60" s="90"/>
      <c r="C60" s="91" t="s">
        <v>46</v>
      </c>
      <c r="D60" s="91"/>
      <c r="E60" s="91"/>
      <c r="F60" s="91"/>
      <c r="G60" s="91"/>
      <c r="H60" s="91"/>
      <c r="I60" s="91"/>
      <c r="J60" s="91"/>
      <c r="K60" s="91"/>
      <c r="L60" s="91"/>
      <c r="M60" s="91"/>
      <c r="N60" s="91"/>
      <c r="O60" s="91"/>
      <c r="P60" s="91"/>
      <c r="Q60" s="91"/>
      <c r="R60" s="91"/>
      <c r="S60" s="91"/>
      <c r="T60" s="16"/>
    </row>
    <row r="61" spans="1:20" ht="12.75">
      <c r="A61" s="19" t="s">
        <v>33</v>
      </c>
      <c r="B61" s="20"/>
      <c r="C61" s="20" t="s">
        <v>47</v>
      </c>
      <c r="D61" s="76"/>
      <c r="E61" s="20"/>
      <c r="F61" s="20"/>
      <c r="G61" s="76"/>
      <c r="H61" s="20"/>
      <c r="I61" s="20"/>
      <c r="J61" s="76"/>
      <c r="K61" s="20"/>
      <c r="L61" s="20"/>
      <c r="M61" s="76"/>
      <c r="N61" s="20"/>
      <c r="O61" s="20"/>
      <c r="P61" s="76"/>
      <c r="Q61" s="20"/>
      <c r="R61" s="20"/>
      <c r="S61" s="76"/>
      <c r="T61" s="21"/>
    </row>
    <row r="62" spans="1:20" ht="24" customHeight="1">
      <c r="A62" s="90" t="s">
        <v>9</v>
      </c>
      <c r="B62" s="90"/>
      <c r="C62" s="91" t="s">
        <v>48</v>
      </c>
      <c r="D62" s="91"/>
      <c r="E62" s="91"/>
      <c r="F62" s="91"/>
      <c r="G62" s="91"/>
      <c r="H62" s="91"/>
      <c r="I62" s="91"/>
      <c r="J62" s="91"/>
      <c r="K62" s="91"/>
      <c r="L62" s="91"/>
      <c r="M62" s="91"/>
      <c r="N62" s="91"/>
      <c r="O62" s="91"/>
      <c r="P62" s="91"/>
      <c r="Q62" s="91"/>
      <c r="R62" s="91"/>
      <c r="S62" s="91"/>
      <c r="T62" s="18"/>
    </row>
    <row r="63" spans="1:20" ht="12.75">
      <c r="A63" s="22" t="s">
        <v>49</v>
      </c>
      <c r="B63" s="22"/>
      <c r="C63" s="23" t="s">
        <v>50</v>
      </c>
      <c r="D63" s="77"/>
      <c r="E63" s="23"/>
      <c r="F63" s="23"/>
      <c r="G63" s="77"/>
      <c r="H63" s="23"/>
      <c r="I63" s="23"/>
      <c r="J63" s="77"/>
      <c r="K63" s="23"/>
      <c r="L63" s="23"/>
      <c r="M63" s="77"/>
      <c r="N63" s="23"/>
      <c r="O63" s="23"/>
      <c r="P63" s="77"/>
      <c r="Q63" s="23"/>
      <c r="R63" s="23"/>
      <c r="S63" s="77"/>
      <c r="T63" s="24"/>
    </row>
    <row r="64" spans="1:20" ht="37.5" customHeight="1">
      <c r="A64" s="92" t="s">
        <v>51</v>
      </c>
      <c r="B64" s="92"/>
      <c r="C64" s="92"/>
      <c r="D64" s="92"/>
      <c r="E64" s="92"/>
      <c r="F64" s="92"/>
      <c r="G64" s="92"/>
      <c r="H64" s="92"/>
      <c r="I64" s="92"/>
      <c r="J64" s="92"/>
      <c r="K64" s="92"/>
      <c r="L64" s="92"/>
      <c r="M64" s="92"/>
      <c r="N64" s="92"/>
      <c r="O64" s="92"/>
      <c r="P64" s="92"/>
      <c r="Q64" s="92"/>
      <c r="R64" s="92"/>
      <c r="S64" s="92"/>
      <c r="T64" s="25"/>
    </row>
    <row r="65" spans="1:20" ht="12.75">
      <c r="A65" s="26"/>
      <c r="B65" s="26"/>
      <c r="C65" s="26"/>
      <c r="D65" s="79"/>
      <c r="E65" s="26"/>
      <c r="F65" s="26"/>
      <c r="G65" s="79"/>
      <c r="H65" s="26"/>
      <c r="I65" s="26"/>
      <c r="J65" s="79"/>
      <c r="K65" s="26"/>
      <c r="L65" s="26"/>
      <c r="M65" s="79"/>
      <c r="N65" s="26"/>
      <c r="O65" s="26"/>
      <c r="P65" s="79"/>
      <c r="Q65" s="26"/>
      <c r="R65" s="27"/>
      <c r="S65" s="79"/>
      <c r="T65" s="26"/>
    </row>
  </sheetData>
  <sheetProtection/>
  <mergeCells count="27">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A60:B60"/>
    <mergeCell ref="C60:S60"/>
    <mergeCell ref="A62:B62"/>
    <mergeCell ref="C62:S62"/>
    <mergeCell ref="A64:S64"/>
    <mergeCell ref="A57:B57"/>
    <mergeCell ref="C57:S57"/>
    <mergeCell ref="C58:S58"/>
    <mergeCell ref="A59:B59"/>
    <mergeCell ref="C59:S59"/>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66"/>
  <sheetViews>
    <sheetView zoomScaleSheetLayoutView="100" zoomScalePageLayoutView="0" workbookViewId="0" topLeftCell="A25">
      <selection activeCell="A40" sqref="A40:IV40"/>
    </sheetView>
  </sheetViews>
  <sheetFormatPr defaultColWidth="9.140625" defaultRowHeight="12.75"/>
  <cols>
    <col min="1" max="1" width="14.8515625" style="6" bestFit="1" customWidth="1"/>
    <col min="2" max="3" width="7.421875" style="6" customWidth="1"/>
    <col min="4" max="4" width="7.421875" style="66" customWidth="1"/>
    <col min="5" max="6" width="7.421875" style="6" customWidth="1"/>
    <col min="7" max="7" width="7.421875" style="66" customWidth="1"/>
    <col min="8" max="9" width="7.421875" style="6" customWidth="1"/>
    <col min="10" max="10" width="7.421875" style="66" customWidth="1"/>
    <col min="11" max="12" width="7.421875" style="6" customWidth="1"/>
    <col min="13" max="13" width="7.421875" style="66" customWidth="1"/>
    <col min="14" max="15" width="7.421875" style="6" customWidth="1"/>
    <col min="16" max="16" width="7.421875" style="66" customWidth="1"/>
    <col min="17" max="17" width="7.421875" style="6" customWidth="1"/>
    <col min="18" max="18" width="7.421875" style="30" customWidth="1"/>
    <col min="19" max="19" width="7.421875" style="66" customWidth="1"/>
    <col min="20" max="16384" width="9.140625" style="6" customWidth="1"/>
  </cols>
  <sheetData>
    <row r="1" spans="1:18" ht="15.75">
      <c r="A1" s="97" t="s">
        <v>0</v>
      </c>
      <c r="B1" s="98"/>
      <c r="C1" s="98"/>
      <c r="D1" s="98"/>
      <c r="E1" s="98"/>
      <c r="F1" s="98"/>
      <c r="G1" s="98"/>
      <c r="H1" s="98"/>
      <c r="I1" s="98"/>
      <c r="J1" s="98"/>
      <c r="K1" s="98"/>
      <c r="L1" s="98"/>
      <c r="M1" s="98"/>
      <c r="N1" s="98"/>
      <c r="O1" s="98"/>
      <c r="P1" s="98"/>
      <c r="Q1" s="98"/>
      <c r="R1" s="98"/>
    </row>
    <row r="2" spans="1:19" ht="15">
      <c r="A2" s="99" t="s">
        <v>57</v>
      </c>
      <c r="B2" s="100"/>
      <c r="C2" s="100"/>
      <c r="D2" s="100"/>
      <c r="E2" s="100"/>
      <c r="F2" s="100"/>
      <c r="G2" s="100"/>
      <c r="H2" s="100"/>
      <c r="I2" s="100"/>
      <c r="J2" s="100"/>
      <c r="K2" s="100"/>
      <c r="L2" s="100"/>
      <c r="M2" s="100"/>
      <c r="N2" s="100"/>
      <c r="O2" s="100"/>
      <c r="P2" s="100"/>
      <c r="Q2" s="100"/>
      <c r="R2" s="100"/>
      <c r="S2" s="67"/>
    </row>
    <row r="3" spans="1:19" ht="15.75">
      <c r="A3" s="31"/>
      <c r="C3" s="32" t="s">
        <v>64</v>
      </c>
      <c r="D3" s="33"/>
      <c r="E3" s="31"/>
      <c r="F3" s="31"/>
      <c r="G3" s="33"/>
      <c r="H3" s="31"/>
      <c r="I3" s="31"/>
      <c r="J3" s="33"/>
      <c r="K3" s="101"/>
      <c r="L3" s="101"/>
      <c r="M3" s="101"/>
      <c r="N3" s="101"/>
      <c r="O3" s="101"/>
      <c r="P3" s="101"/>
      <c r="Q3" s="31"/>
      <c r="R3" s="31"/>
      <c r="S3" s="67"/>
    </row>
    <row r="4" spans="1:19" ht="34.5" customHeight="1">
      <c r="A4" s="102" t="s">
        <v>59</v>
      </c>
      <c r="B4" s="103"/>
      <c r="C4" s="103"/>
      <c r="D4" s="103"/>
      <c r="E4" s="103"/>
      <c r="F4" s="103"/>
      <c r="G4" s="103"/>
      <c r="H4" s="103"/>
      <c r="I4" s="103"/>
      <c r="J4" s="103"/>
      <c r="K4" s="103"/>
      <c r="L4" s="103"/>
      <c r="M4" s="103"/>
      <c r="N4" s="103"/>
      <c r="O4" s="103"/>
      <c r="P4" s="103"/>
      <c r="Q4" s="103"/>
      <c r="R4" s="103"/>
      <c r="S4" s="103"/>
    </row>
    <row r="5" spans="1:19" ht="15" customHeight="1">
      <c r="A5" s="105" t="s">
        <v>1</v>
      </c>
      <c r="B5" s="105"/>
      <c r="C5" s="105"/>
      <c r="D5" s="105"/>
      <c r="E5" s="105"/>
      <c r="F5" s="105"/>
      <c r="G5" s="105"/>
      <c r="H5" s="105"/>
      <c r="I5" s="105"/>
      <c r="J5" s="105"/>
      <c r="K5" s="105"/>
      <c r="L5" s="105"/>
      <c r="M5" s="105"/>
      <c r="N5" s="105"/>
      <c r="O5" s="105"/>
      <c r="P5" s="105"/>
      <c r="Q5" s="105"/>
      <c r="R5" s="105"/>
      <c r="S5" s="105"/>
    </row>
    <row r="6" ht="12.75" customHeight="1" thickBot="1">
      <c r="A6" s="8" t="s">
        <v>2</v>
      </c>
    </row>
    <row r="7" spans="1:19" ht="33" customHeight="1">
      <c r="A7" s="3" t="s">
        <v>3</v>
      </c>
      <c r="B7" s="93" t="s">
        <v>4</v>
      </c>
      <c r="C7" s="94"/>
      <c r="D7" s="96"/>
      <c r="E7" s="93" t="s">
        <v>5</v>
      </c>
      <c r="F7" s="94"/>
      <c r="G7" s="96"/>
      <c r="H7" s="93" t="s">
        <v>6</v>
      </c>
      <c r="I7" s="94"/>
      <c r="J7" s="96"/>
      <c r="K7" s="93" t="s">
        <v>7</v>
      </c>
      <c r="L7" s="94"/>
      <c r="M7" s="96"/>
      <c r="N7" s="93" t="s">
        <v>8</v>
      </c>
      <c r="O7" s="94"/>
      <c r="P7" s="96"/>
      <c r="Q7" s="93" t="s">
        <v>9</v>
      </c>
      <c r="R7" s="94"/>
      <c r="S7" s="95"/>
    </row>
    <row r="8" spans="1:19" ht="25.5" thickBot="1">
      <c r="A8" s="34"/>
      <c r="B8" s="35" t="s">
        <v>10</v>
      </c>
      <c r="C8" s="35" t="s">
        <v>11</v>
      </c>
      <c r="D8" s="81" t="s">
        <v>12</v>
      </c>
      <c r="E8" s="35" t="s">
        <v>10</v>
      </c>
      <c r="F8" s="35" t="s">
        <v>11</v>
      </c>
      <c r="G8" s="81" t="s">
        <v>12</v>
      </c>
      <c r="H8" s="35" t="s">
        <v>10</v>
      </c>
      <c r="I8" s="35" t="s">
        <v>11</v>
      </c>
      <c r="J8" s="81" t="s">
        <v>12</v>
      </c>
      <c r="K8" s="35" t="s">
        <v>10</v>
      </c>
      <c r="L8" s="35" t="s">
        <v>11</v>
      </c>
      <c r="M8" s="81" t="s">
        <v>12</v>
      </c>
      <c r="N8" s="35" t="s">
        <v>10</v>
      </c>
      <c r="O8" s="35" t="s">
        <v>11</v>
      </c>
      <c r="P8" s="81" t="s">
        <v>12</v>
      </c>
      <c r="Q8" s="35" t="s">
        <v>10</v>
      </c>
      <c r="R8" s="35" t="s">
        <v>11</v>
      </c>
      <c r="S8" s="88" t="s">
        <v>12</v>
      </c>
    </row>
    <row r="9" spans="1:22" ht="12.75">
      <c r="A9" s="50" t="s">
        <v>13</v>
      </c>
      <c r="B9" s="57">
        <v>5932</v>
      </c>
      <c r="C9" s="58">
        <v>5530</v>
      </c>
      <c r="D9" s="70">
        <v>0.9322319622387053</v>
      </c>
      <c r="E9" s="57">
        <v>1445</v>
      </c>
      <c r="F9" s="57">
        <v>1362</v>
      </c>
      <c r="G9" s="70">
        <v>0.942560553633218</v>
      </c>
      <c r="H9" s="57">
        <v>714</v>
      </c>
      <c r="I9" s="57">
        <v>622</v>
      </c>
      <c r="J9" s="70">
        <v>0.8711484593837535</v>
      </c>
      <c r="K9" s="57">
        <v>948</v>
      </c>
      <c r="L9" s="57">
        <v>898</v>
      </c>
      <c r="M9" s="70">
        <v>0.9472573839662447</v>
      </c>
      <c r="N9" s="57">
        <v>1992</v>
      </c>
      <c r="O9" s="57">
        <v>1890</v>
      </c>
      <c r="P9" s="70">
        <v>0.9487951807228916</v>
      </c>
      <c r="Q9" s="57">
        <v>833</v>
      </c>
      <c r="R9" s="57">
        <v>758</v>
      </c>
      <c r="S9" s="70">
        <v>0.9099639855942377</v>
      </c>
      <c r="V9" s="7"/>
    </row>
    <row r="10" spans="1:22" ht="12.75">
      <c r="A10" s="51" t="s">
        <v>14</v>
      </c>
      <c r="B10" s="53">
        <v>2876</v>
      </c>
      <c r="C10" s="54">
        <v>2562</v>
      </c>
      <c r="D10" s="71">
        <v>0.8908205841446454</v>
      </c>
      <c r="E10" s="53">
        <v>1112</v>
      </c>
      <c r="F10" s="53">
        <v>1012</v>
      </c>
      <c r="G10" s="71">
        <v>0.9100719424460432</v>
      </c>
      <c r="H10" s="53">
        <v>1175</v>
      </c>
      <c r="I10" s="53">
        <v>1019</v>
      </c>
      <c r="J10" s="71">
        <v>0.8672340425531915</v>
      </c>
      <c r="K10" s="53">
        <v>78</v>
      </c>
      <c r="L10" s="53">
        <v>74</v>
      </c>
      <c r="M10" s="71">
        <v>0.9487179487179487</v>
      </c>
      <c r="N10" s="53">
        <v>218</v>
      </c>
      <c r="O10" s="53">
        <v>214</v>
      </c>
      <c r="P10" s="71">
        <v>0.981651376146789</v>
      </c>
      <c r="Q10" s="53">
        <v>293</v>
      </c>
      <c r="R10" s="53">
        <v>243</v>
      </c>
      <c r="S10" s="71">
        <v>0.8293515358361775</v>
      </c>
      <c r="V10" s="7"/>
    </row>
    <row r="11" spans="1:22" ht="12.75">
      <c r="A11" s="51" t="s">
        <v>15</v>
      </c>
      <c r="B11" s="53">
        <v>6248</v>
      </c>
      <c r="C11" s="54">
        <v>5917</v>
      </c>
      <c r="D11" s="71">
        <v>0.9470230473751601</v>
      </c>
      <c r="E11" s="53">
        <v>3076</v>
      </c>
      <c r="F11" s="53">
        <v>2940</v>
      </c>
      <c r="G11" s="71">
        <v>0.9557867360208062</v>
      </c>
      <c r="H11" s="53">
        <v>992</v>
      </c>
      <c r="I11" s="53">
        <v>938</v>
      </c>
      <c r="J11" s="71">
        <v>0.9455645161290323</v>
      </c>
      <c r="K11" s="53">
        <v>328</v>
      </c>
      <c r="L11" s="53">
        <v>314</v>
      </c>
      <c r="M11" s="71">
        <v>0.9573170731707317</v>
      </c>
      <c r="N11" s="53">
        <v>864</v>
      </c>
      <c r="O11" s="53">
        <v>832</v>
      </c>
      <c r="P11" s="71">
        <v>0.9629629629629629</v>
      </c>
      <c r="Q11" s="53">
        <v>988</v>
      </c>
      <c r="R11" s="53">
        <v>893</v>
      </c>
      <c r="S11" s="71">
        <v>0.9038461538461539</v>
      </c>
      <c r="V11" s="7"/>
    </row>
    <row r="12" spans="1:22" ht="12.75">
      <c r="A12" s="51" t="s">
        <v>16</v>
      </c>
      <c r="B12" s="53">
        <v>3531</v>
      </c>
      <c r="C12" s="54">
        <v>3309</v>
      </c>
      <c r="D12" s="71">
        <v>0.9371282922684792</v>
      </c>
      <c r="E12" s="53">
        <v>1282</v>
      </c>
      <c r="F12" s="53">
        <v>1223</v>
      </c>
      <c r="G12" s="71">
        <v>0.9539781591263651</v>
      </c>
      <c r="H12" s="53">
        <v>637</v>
      </c>
      <c r="I12" s="53">
        <v>577</v>
      </c>
      <c r="J12" s="71">
        <v>0.9058084772370487</v>
      </c>
      <c r="K12" s="53">
        <v>354</v>
      </c>
      <c r="L12" s="53">
        <v>328</v>
      </c>
      <c r="M12" s="71">
        <v>0.9265536723163842</v>
      </c>
      <c r="N12" s="53">
        <v>649</v>
      </c>
      <c r="O12" s="53">
        <v>609</v>
      </c>
      <c r="P12" s="71">
        <v>0.938366718027735</v>
      </c>
      <c r="Q12" s="53">
        <v>609</v>
      </c>
      <c r="R12" s="53">
        <v>572</v>
      </c>
      <c r="S12" s="71">
        <v>0.9392446633825944</v>
      </c>
      <c r="V12" s="7"/>
    </row>
    <row r="13" spans="1:22" ht="12.75">
      <c r="A13" s="51" t="s">
        <v>17</v>
      </c>
      <c r="B13" s="53">
        <v>8403</v>
      </c>
      <c r="C13" s="54">
        <v>7909</v>
      </c>
      <c r="D13" s="71">
        <v>0.9412114720933</v>
      </c>
      <c r="E13" s="53">
        <v>1175</v>
      </c>
      <c r="F13" s="53">
        <v>1100</v>
      </c>
      <c r="G13" s="71">
        <v>0.9361702127659575</v>
      </c>
      <c r="H13" s="53">
        <v>2174</v>
      </c>
      <c r="I13" s="53">
        <v>1947</v>
      </c>
      <c r="J13" s="71">
        <v>0.8955841766329347</v>
      </c>
      <c r="K13" s="53">
        <v>2505</v>
      </c>
      <c r="L13" s="53">
        <v>2407</v>
      </c>
      <c r="M13" s="71">
        <v>0.960878243512974</v>
      </c>
      <c r="N13" s="53">
        <v>1913</v>
      </c>
      <c r="O13" s="53">
        <v>1862</v>
      </c>
      <c r="P13" s="71">
        <v>0.9733403031887088</v>
      </c>
      <c r="Q13" s="53">
        <v>636</v>
      </c>
      <c r="R13" s="53">
        <v>593</v>
      </c>
      <c r="S13" s="71">
        <v>0.9323899371069182</v>
      </c>
      <c r="V13" s="7"/>
    </row>
    <row r="14" spans="1:22" ht="12.75">
      <c r="A14" s="51" t="s">
        <v>18</v>
      </c>
      <c r="B14" s="53">
        <v>2106</v>
      </c>
      <c r="C14" s="54">
        <v>1984</v>
      </c>
      <c r="D14" s="71">
        <v>0.9420702754036088</v>
      </c>
      <c r="E14" s="53">
        <v>755</v>
      </c>
      <c r="F14" s="53">
        <v>709</v>
      </c>
      <c r="G14" s="71">
        <v>0.9390728476821192</v>
      </c>
      <c r="H14" s="53">
        <v>978</v>
      </c>
      <c r="I14" s="53">
        <v>930</v>
      </c>
      <c r="J14" s="71">
        <v>0.950920245398773</v>
      </c>
      <c r="K14" s="53">
        <v>119</v>
      </c>
      <c r="L14" s="53">
        <v>116</v>
      </c>
      <c r="M14" s="71">
        <v>0.9747899159663865</v>
      </c>
      <c r="N14" s="53">
        <v>113</v>
      </c>
      <c r="O14" s="53">
        <v>112</v>
      </c>
      <c r="P14" s="71">
        <v>0.9911504424778761</v>
      </c>
      <c r="Q14" s="53">
        <v>141</v>
      </c>
      <c r="R14" s="53">
        <v>117</v>
      </c>
      <c r="S14" s="71">
        <v>0.8297872340425532</v>
      </c>
      <c r="V14" s="7"/>
    </row>
    <row r="15" spans="1:22" ht="12.75">
      <c r="A15" s="51" t="s">
        <v>19</v>
      </c>
      <c r="B15" s="53">
        <v>1976</v>
      </c>
      <c r="C15" s="54">
        <v>1855</v>
      </c>
      <c r="D15" s="71">
        <v>0.9387651821862348</v>
      </c>
      <c r="E15" s="53">
        <v>770</v>
      </c>
      <c r="F15" s="53">
        <v>745</v>
      </c>
      <c r="G15" s="71">
        <v>0.9675324675324676</v>
      </c>
      <c r="H15" s="53">
        <v>545</v>
      </c>
      <c r="I15" s="53">
        <v>497</v>
      </c>
      <c r="J15" s="71">
        <v>0.9119266055045872</v>
      </c>
      <c r="K15" s="53">
        <v>193</v>
      </c>
      <c r="L15" s="53">
        <v>183</v>
      </c>
      <c r="M15" s="71">
        <v>0.9481865284974094</v>
      </c>
      <c r="N15" s="53">
        <v>278</v>
      </c>
      <c r="O15" s="53">
        <v>267</v>
      </c>
      <c r="P15" s="71">
        <v>0.960431654676259</v>
      </c>
      <c r="Q15" s="53">
        <v>190</v>
      </c>
      <c r="R15" s="53">
        <v>163</v>
      </c>
      <c r="S15" s="71">
        <v>0.8578947368421053</v>
      </c>
      <c r="V15" s="7"/>
    </row>
    <row r="16" spans="1:22" ht="12.75">
      <c r="A16" s="51" t="s">
        <v>20</v>
      </c>
      <c r="B16" s="53">
        <v>1519</v>
      </c>
      <c r="C16" s="54">
        <v>1407</v>
      </c>
      <c r="D16" s="71">
        <v>0.9262672811059908</v>
      </c>
      <c r="E16" s="53">
        <v>417</v>
      </c>
      <c r="F16" s="53">
        <v>391</v>
      </c>
      <c r="G16" s="71">
        <v>0.9376498800959233</v>
      </c>
      <c r="H16" s="53">
        <v>834</v>
      </c>
      <c r="I16" s="53">
        <v>771</v>
      </c>
      <c r="J16" s="71">
        <v>0.9244604316546763</v>
      </c>
      <c r="K16" s="53">
        <v>36</v>
      </c>
      <c r="L16" s="53">
        <v>35</v>
      </c>
      <c r="M16" s="71">
        <v>0.9722222222222222</v>
      </c>
      <c r="N16" s="53">
        <v>111</v>
      </c>
      <c r="O16" s="53">
        <v>108</v>
      </c>
      <c r="P16" s="71">
        <v>0.972972972972973</v>
      </c>
      <c r="Q16" s="53">
        <v>121</v>
      </c>
      <c r="R16" s="53">
        <v>102</v>
      </c>
      <c r="S16" s="71">
        <v>0.8429752066115702</v>
      </c>
      <c r="V16" s="7"/>
    </row>
    <row r="17" spans="1:22" ht="12.75">
      <c r="A17" s="51" t="s">
        <v>21</v>
      </c>
      <c r="B17" s="53">
        <v>2091</v>
      </c>
      <c r="C17" s="54">
        <v>1977</v>
      </c>
      <c r="D17" s="71">
        <v>0.945480631276901</v>
      </c>
      <c r="E17" s="53">
        <v>863</v>
      </c>
      <c r="F17" s="53">
        <v>825</v>
      </c>
      <c r="G17" s="71">
        <v>0.9559675550405562</v>
      </c>
      <c r="H17" s="53">
        <v>798</v>
      </c>
      <c r="I17" s="53">
        <v>748</v>
      </c>
      <c r="J17" s="71">
        <v>0.9373433583959899</v>
      </c>
      <c r="K17" s="53">
        <v>111</v>
      </c>
      <c r="L17" s="53">
        <v>109</v>
      </c>
      <c r="M17" s="71">
        <v>0.9819819819819819</v>
      </c>
      <c r="N17" s="53">
        <v>175</v>
      </c>
      <c r="O17" s="53">
        <v>167</v>
      </c>
      <c r="P17" s="71">
        <v>0.9542857142857143</v>
      </c>
      <c r="Q17" s="53">
        <v>144</v>
      </c>
      <c r="R17" s="53">
        <v>128</v>
      </c>
      <c r="S17" s="71">
        <v>0.8888888888888888</v>
      </c>
      <c r="V17" s="7"/>
    </row>
    <row r="18" spans="1:22" ht="12.75">
      <c r="A18" s="51" t="s">
        <v>22</v>
      </c>
      <c r="B18" s="53">
        <v>1534</v>
      </c>
      <c r="C18" s="54">
        <v>1387</v>
      </c>
      <c r="D18" s="71">
        <v>0.9041720990873533</v>
      </c>
      <c r="E18" s="53">
        <v>810</v>
      </c>
      <c r="F18" s="53">
        <v>735</v>
      </c>
      <c r="G18" s="71">
        <v>0.9074074074074074</v>
      </c>
      <c r="H18" s="53">
        <v>357</v>
      </c>
      <c r="I18" s="53">
        <v>330</v>
      </c>
      <c r="J18" s="71">
        <v>0.9243697478991597</v>
      </c>
      <c r="K18" s="53">
        <v>54</v>
      </c>
      <c r="L18" s="53">
        <v>48</v>
      </c>
      <c r="M18" s="71">
        <v>0.8888888888888888</v>
      </c>
      <c r="N18" s="53">
        <v>130</v>
      </c>
      <c r="O18" s="53">
        <v>123</v>
      </c>
      <c r="P18" s="71">
        <v>0.9461538461538461</v>
      </c>
      <c r="Q18" s="53">
        <v>183</v>
      </c>
      <c r="R18" s="53">
        <v>151</v>
      </c>
      <c r="S18" s="71">
        <v>0.825136612021858</v>
      </c>
      <c r="V18" s="7"/>
    </row>
    <row r="19" spans="1:22" ht="12.75">
      <c r="A19" s="51" t="s">
        <v>23</v>
      </c>
      <c r="B19" s="53">
        <v>2246</v>
      </c>
      <c r="C19" s="54">
        <v>1983</v>
      </c>
      <c r="D19" s="71">
        <v>0.8829029385574354</v>
      </c>
      <c r="E19" s="53">
        <v>660</v>
      </c>
      <c r="F19" s="53">
        <v>585</v>
      </c>
      <c r="G19" s="71">
        <v>0.8863636363636364</v>
      </c>
      <c r="H19" s="53">
        <v>1330</v>
      </c>
      <c r="I19" s="53">
        <v>1191</v>
      </c>
      <c r="J19" s="71">
        <v>0.8954887218045112</v>
      </c>
      <c r="K19" s="53">
        <v>35</v>
      </c>
      <c r="L19" s="53">
        <v>31</v>
      </c>
      <c r="M19" s="71">
        <v>0.8857142857142857</v>
      </c>
      <c r="N19" s="53">
        <v>80</v>
      </c>
      <c r="O19" s="53">
        <v>72</v>
      </c>
      <c r="P19" s="71">
        <v>0.9</v>
      </c>
      <c r="Q19" s="53">
        <v>141</v>
      </c>
      <c r="R19" s="53">
        <v>104</v>
      </c>
      <c r="S19" s="71">
        <v>0.7375886524822695</v>
      </c>
      <c r="V19" s="7"/>
    </row>
    <row r="20" spans="1:22" ht="12.75">
      <c r="A20" s="51" t="s">
        <v>24</v>
      </c>
      <c r="B20" s="53">
        <v>622</v>
      </c>
      <c r="C20" s="54">
        <v>575</v>
      </c>
      <c r="D20" s="71">
        <v>0.9244372990353698</v>
      </c>
      <c r="E20" s="53">
        <v>421</v>
      </c>
      <c r="F20" s="53">
        <v>395</v>
      </c>
      <c r="G20" s="71">
        <v>0.9382422802850356</v>
      </c>
      <c r="H20" s="53">
        <v>96</v>
      </c>
      <c r="I20" s="53">
        <v>88</v>
      </c>
      <c r="J20" s="71">
        <v>0.9166666666666666</v>
      </c>
      <c r="K20" s="53">
        <v>20</v>
      </c>
      <c r="L20" s="53">
        <v>18</v>
      </c>
      <c r="M20" s="71">
        <v>0.9</v>
      </c>
      <c r="N20" s="53">
        <v>35</v>
      </c>
      <c r="O20" s="53">
        <v>35</v>
      </c>
      <c r="P20" s="71">
        <v>1</v>
      </c>
      <c r="Q20" s="53">
        <v>50</v>
      </c>
      <c r="R20" s="53">
        <v>39</v>
      </c>
      <c r="S20" s="71">
        <v>0.78</v>
      </c>
      <c r="V20" s="7"/>
    </row>
    <row r="21" spans="1:22" ht="12.75">
      <c r="A21" s="51" t="s">
        <v>25</v>
      </c>
      <c r="B21" s="53">
        <v>3395</v>
      </c>
      <c r="C21" s="54">
        <v>3178</v>
      </c>
      <c r="D21" s="71">
        <v>0.9360824742268041</v>
      </c>
      <c r="E21" s="53">
        <v>1994</v>
      </c>
      <c r="F21" s="53">
        <v>1896</v>
      </c>
      <c r="G21" s="71">
        <v>0.950852557673019</v>
      </c>
      <c r="H21" s="53">
        <v>661</v>
      </c>
      <c r="I21" s="53">
        <v>610</v>
      </c>
      <c r="J21" s="71">
        <v>0.9228441754916793</v>
      </c>
      <c r="K21" s="53">
        <v>131</v>
      </c>
      <c r="L21" s="53">
        <v>122</v>
      </c>
      <c r="M21" s="71">
        <v>0.9312977099236641</v>
      </c>
      <c r="N21" s="53">
        <v>224</v>
      </c>
      <c r="O21" s="53">
        <v>208</v>
      </c>
      <c r="P21" s="71">
        <v>0.9285714285714286</v>
      </c>
      <c r="Q21" s="53">
        <v>385</v>
      </c>
      <c r="R21" s="53">
        <v>342</v>
      </c>
      <c r="S21" s="71">
        <v>0.8883116883116883</v>
      </c>
      <c r="V21" s="7"/>
    </row>
    <row r="22" spans="1:22" ht="12.75">
      <c r="A22" s="51" t="s">
        <v>26</v>
      </c>
      <c r="B22" s="53">
        <v>734</v>
      </c>
      <c r="C22" s="54">
        <v>678</v>
      </c>
      <c r="D22" s="71">
        <v>0.9237057220708447</v>
      </c>
      <c r="E22" s="53">
        <v>180</v>
      </c>
      <c r="F22" s="53">
        <v>170</v>
      </c>
      <c r="G22" s="71">
        <v>0.9444444444444444</v>
      </c>
      <c r="H22" s="53">
        <v>485</v>
      </c>
      <c r="I22" s="53">
        <v>444</v>
      </c>
      <c r="J22" s="71">
        <v>0.9154639175257732</v>
      </c>
      <c r="K22" s="53">
        <v>28</v>
      </c>
      <c r="L22" s="53">
        <v>27</v>
      </c>
      <c r="M22" s="71">
        <v>0.9642857142857143</v>
      </c>
      <c r="N22" s="53">
        <v>17</v>
      </c>
      <c r="O22" s="53">
        <v>17</v>
      </c>
      <c r="P22" s="71">
        <v>1</v>
      </c>
      <c r="Q22" s="53">
        <v>24</v>
      </c>
      <c r="R22" s="53">
        <v>20</v>
      </c>
      <c r="S22" s="71">
        <v>0.8333333333333334</v>
      </c>
      <c r="V22" s="7"/>
    </row>
    <row r="23" spans="1:22" ht="12.75">
      <c r="A23" s="51" t="s">
        <v>27</v>
      </c>
      <c r="B23" s="53">
        <v>1552</v>
      </c>
      <c r="C23" s="54">
        <v>1424</v>
      </c>
      <c r="D23" s="71">
        <v>0.9175257731958762</v>
      </c>
      <c r="E23" s="53">
        <v>785</v>
      </c>
      <c r="F23" s="53">
        <v>740</v>
      </c>
      <c r="G23" s="71">
        <v>0.9426751592356688</v>
      </c>
      <c r="H23" s="53">
        <v>498</v>
      </c>
      <c r="I23" s="53">
        <v>443</v>
      </c>
      <c r="J23" s="71">
        <v>0.8895582329317269</v>
      </c>
      <c r="K23" s="53">
        <v>30</v>
      </c>
      <c r="L23" s="53">
        <v>29</v>
      </c>
      <c r="M23" s="71">
        <v>0.9666666666666667</v>
      </c>
      <c r="N23" s="53">
        <v>100</v>
      </c>
      <c r="O23" s="53">
        <v>95</v>
      </c>
      <c r="P23" s="71">
        <v>0.95</v>
      </c>
      <c r="Q23" s="53">
        <v>139</v>
      </c>
      <c r="R23" s="53">
        <v>117</v>
      </c>
      <c r="S23" s="71">
        <v>0.841726618705036</v>
      </c>
      <c r="V23" s="7"/>
    </row>
    <row r="24" spans="1:22" ht="12.75">
      <c r="A24" s="51" t="s">
        <v>28</v>
      </c>
      <c r="B24" s="53">
        <v>5551</v>
      </c>
      <c r="C24" s="54">
        <v>5040</v>
      </c>
      <c r="D24" s="71">
        <v>0.9079445145018915</v>
      </c>
      <c r="E24" s="53">
        <v>2156</v>
      </c>
      <c r="F24" s="53">
        <v>1986</v>
      </c>
      <c r="G24" s="71">
        <v>0.9211502782931354</v>
      </c>
      <c r="H24" s="53">
        <v>2066</v>
      </c>
      <c r="I24" s="53">
        <v>1850</v>
      </c>
      <c r="J24" s="71">
        <v>0.8954501452081317</v>
      </c>
      <c r="K24" s="53">
        <v>214</v>
      </c>
      <c r="L24" s="53">
        <v>201</v>
      </c>
      <c r="M24" s="71">
        <v>0.9392523364485982</v>
      </c>
      <c r="N24" s="53">
        <v>582</v>
      </c>
      <c r="O24" s="53">
        <v>556</v>
      </c>
      <c r="P24" s="71">
        <v>0.9553264604810997</v>
      </c>
      <c r="Q24" s="53">
        <v>533</v>
      </c>
      <c r="R24" s="53">
        <v>447</v>
      </c>
      <c r="S24" s="71">
        <v>0.8386491557223265</v>
      </c>
      <c r="V24" s="7"/>
    </row>
    <row r="25" spans="1:22" ht="12.75">
      <c r="A25" s="51" t="s">
        <v>29</v>
      </c>
      <c r="B25" s="53">
        <v>511</v>
      </c>
      <c r="C25" s="54">
        <v>487</v>
      </c>
      <c r="D25" s="71">
        <v>0.9530332681017613</v>
      </c>
      <c r="E25" s="53">
        <v>245</v>
      </c>
      <c r="F25" s="53">
        <v>233</v>
      </c>
      <c r="G25" s="71">
        <v>0.9510204081632653</v>
      </c>
      <c r="H25" s="53">
        <v>190</v>
      </c>
      <c r="I25" s="53">
        <v>182</v>
      </c>
      <c r="J25" s="71">
        <v>0.9578947368421052</v>
      </c>
      <c r="K25" s="53">
        <v>20</v>
      </c>
      <c r="L25" s="53">
        <v>20</v>
      </c>
      <c r="M25" s="71">
        <v>1</v>
      </c>
      <c r="N25" s="53">
        <v>21</v>
      </c>
      <c r="O25" s="53">
        <v>20</v>
      </c>
      <c r="P25" s="71">
        <v>0.9523809523809523</v>
      </c>
      <c r="Q25" s="53">
        <v>35</v>
      </c>
      <c r="R25" s="53">
        <v>32</v>
      </c>
      <c r="S25" s="71">
        <v>0.9142857142857143</v>
      </c>
      <c r="V25" s="7"/>
    </row>
    <row r="26" spans="1:22" ht="12.75">
      <c r="A26" s="51" t="s">
        <v>30</v>
      </c>
      <c r="B26" s="53">
        <v>7830</v>
      </c>
      <c r="C26" s="54">
        <v>7262</v>
      </c>
      <c r="D26" s="71">
        <v>0.9274584929757343</v>
      </c>
      <c r="E26" s="53">
        <v>2504</v>
      </c>
      <c r="F26" s="53">
        <v>2323</v>
      </c>
      <c r="G26" s="71">
        <v>0.9277156549520766</v>
      </c>
      <c r="H26" s="53">
        <v>1201</v>
      </c>
      <c r="I26" s="53">
        <v>1089</v>
      </c>
      <c r="J26" s="71">
        <v>0.906744379683597</v>
      </c>
      <c r="K26" s="53">
        <v>767</v>
      </c>
      <c r="L26" s="53">
        <v>731</v>
      </c>
      <c r="M26" s="71">
        <v>0.9530638852672751</v>
      </c>
      <c r="N26" s="53">
        <v>2160</v>
      </c>
      <c r="O26" s="53">
        <v>2053</v>
      </c>
      <c r="P26" s="71">
        <v>0.950462962962963</v>
      </c>
      <c r="Q26" s="53">
        <v>1198</v>
      </c>
      <c r="R26" s="53">
        <v>1066</v>
      </c>
      <c r="S26" s="71">
        <v>0.8898163606010017</v>
      </c>
      <c r="V26" s="7"/>
    </row>
    <row r="27" spans="1:22" ht="12.75">
      <c r="A27" s="51" t="s">
        <v>31</v>
      </c>
      <c r="B27" s="53">
        <v>337</v>
      </c>
      <c r="C27" s="54">
        <v>289</v>
      </c>
      <c r="D27" s="71">
        <v>0.857566765578635</v>
      </c>
      <c r="E27" s="53">
        <v>189</v>
      </c>
      <c r="F27" s="53">
        <v>182</v>
      </c>
      <c r="G27" s="71">
        <v>0.9629629629629629</v>
      </c>
      <c r="H27" s="53">
        <v>76</v>
      </c>
      <c r="I27" s="53">
        <v>71</v>
      </c>
      <c r="J27" s="71">
        <v>0.9342105263157895</v>
      </c>
      <c r="K27" s="53" t="s">
        <v>49</v>
      </c>
      <c r="L27" s="53" t="s">
        <v>49</v>
      </c>
      <c r="M27" s="71">
        <v>1</v>
      </c>
      <c r="N27" s="53">
        <v>14</v>
      </c>
      <c r="O27" s="53">
        <v>12</v>
      </c>
      <c r="P27" s="71">
        <v>0.8571428571428571</v>
      </c>
      <c r="Q27" s="53">
        <v>50</v>
      </c>
      <c r="R27" s="53">
        <v>16</v>
      </c>
      <c r="S27" s="71">
        <v>0.32</v>
      </c>
      <c r="V27" s="7"/>
    </row>
    <row r="28" spans="1:22" s="8" customFormat="1" ht="13.5" thickBot="1">
      <c r="A28" s="52" t="s">
        <v>32</v>
      </c>
      <c r="B28" s="59">
        <v>858</v>
      </c>
      <c r="C28" s="60">
        <v>776</v>
      </c>
      <c r="D28" s="72">
        <v>0.9044289044289044</v>
      </c>
      <c r="E28" s="59">
        <v>305</v>
      </c>
      <c r="F28" s="59">
        <v>284</v>
      </c>
      <c r="G28" s="72">
        <v>0.9311475409836065</v>
      </c>
      <c r="H28" s="59">
        <v>403</v>
      </c>
      <c r="I28" s="59">
        <v>363</v>
      </c>
      <c r="J28" s="72">
        <v>0.9007444168734491</v>
      </c>
      <c r="K28" s="59">
        <v>38</v>
      </c>
      <c r="L28" s="59">
        <v>33</v>
      </c>
      <c r="M28" s="72">
        <v>0.868421052631579</v>
      </c>
      <c r="N28" s="59">
        <v>39</v>
      </c>
      <c r="O28" s="59">
        <v>36</v>
      </c>
      <c r="P28" s="72">
        <v>0.9230769230769231</v>
      </c>
      <c r="Q28" s="59">
        <v>73</v>
      </c>
      <c r="R28" s="59">
        <v>60</v>
      </c>
      <c r="S28" s="72">
        <v>0.821917808219178</v>
      </c>
      <c r="T28" s="6"/>
      <c r="U28" s="6"/>
      <c r="V28" s="7"/>
    </row>
    <row r="29" spans="1:22" ht="14.25" thickBot="1" thickTop="1">
      <c r="A29" s="56" t="s">
        <v>33</v>
      </c>
      <c r="B29" s="61">
        <v>59852</v>
      </c>
      <c r="C29" s="62">
        <v>55529</v>
      </c>
      <c r="D29" s="64">
        <v>0.9277718371984228</v>
      </c>
      <c r="E29" s="61">
        <v>21144</v>
      </c>
      <c r="F29" s="61">
        <v>19836</v>
      </c>
      <c r="G29" s="64">
        <v>0.9381384790011351</v>
      </c>
      <c r="H29" s="61">
        <v>16210</v>
      </c>
      <c r="I29" s="61">
        <v>14710</v>
      </c>
      <c r="J29" s="64">
        <v>0.9074645280690932</v>
      </c>
      <c r="K29" s="61">
        <v>6017</v>
      </c>
      <c r="L29" s="61">
        <v>5732</v>
      </c>
      <c r="M29" s="64">
        <v>0.9526342030912415</v>
      </c>
      <c r="N29" s="61">
        <v>9715</v>
      </c>
      <c r="O29" s="61">
        <v>9288</v>
      </c>
      <c r="P29" s="64">
        <v>0.9560473494595986</v>
      </c>
      <c r="Q29" s="61">
        <v>6766</v>
      </c>
      <c r="R29" s="61">
        <v>5963</v>
      </c>
      <c r="S29" s="64">
        <v>0.881318356488324</v>
      </c>
      <c r="T29" s="8"/>
      <c r="V29" s="7"/>
    </row>
    <row r="30" spans="1:20" ht="12.75">
      <c r="A30" s="9"/>
      <c r="B30" s="10"/>
      <c r="C30" s="11"/>
      <c r="D30" s="73"/>
      <c r="E30" s="10"/>
      <c r="F30" s="10"/>
      <c r="G30" s="73"/>
      <c r="H30" s="10"/>
      <c r="I30" s="10"/>
      <c r="J30" s="73"/>
      <c r="K30" s="10"/>
      <c r="L30" s="10"/>
      <c r="M30" s="73"/>
      <c r="N30" s="10"/>
      <c r="O30" s="10"/>
      <c r="P30" s="73"/>
      <c r="Q30" s="10"/>
      <c r="R30" s="10"/>
      <c r="S30" s="73"/>
      <c r="T30" s="8"/>
    </row>
    <row r="31" ht="24.75" customHeight="1" thickBot="1">
      <c r="A31" s="8" t="s">
        <v>34</v>
      </c>
    </row>
    <row r="32" spans="1:19" ht="33" customHeight="1">
      <c r="A32" s="3" t="s">
        <v>3</v>
      </c>
      <c r="B32" s="93" t="s">
        <v>35</v>
      </c>
      <c r="C32" s="94"/>
      <c r="D32" s="96"/>
      <c r="E32" s="93" t="s">
        <v>36</v>
      </c>
      <c r="F32" s="94"/>
      <c r="G32" s="96"/>
      <c r="H32" s="93" t="s">
        <v>37</v>
      </c>
      <c r="I32" s="94"/>
      <c r="J32" s="96"/>
      <c r="K32" s="93" t="s">
        <v>38</v>
      </c>
      <c r="L32" s="94"/>
      <c r="M32" s="96"/>
      <c r="N32" s="93" t="s">
        <v>39</v>
      </c>
      <c r="O32" s="94"/>
      <c r="P32" s="96"/>
      <c r="Q32" s="93" t="s">
        <v>40</v>
      </c>
      <c r="R32" s="94"/>
      <c r="S32" s="95"/>
    </row>
    <row r="33" spans="1:19" ht="25.5" thickBot="1">
      <c r="A33" s="34"/>
      <c r="B33" s="35" t="s">
        <v>10</v>
      </c>
      <c r="C33" s="35" t="s">
        <v>11</v>
      </c>
      <c r="D33" s="81" t="s">
        <v>12</v>
      </c>
      <c r="E33" s="35" t="s">
        <v>10</v>
      </c>
      <c r="F33" s="35" t="s">
        <v>11</v>
      </c>
      <c r="G33" s="81" t="s">
        <v>12</v>
      </c>
      <c r="H33" s="35" t="s">
        <v>10</v>
      </c>
      <c r="I33" s="35" t="s">
        <v>11</v>
      </c>
      <c r="J33" s="81" t="s">
        <v>12</v>
      </c>
      <c r="K33" s="35" t="s">
        <v>10</v>
      </c>
      <c r="L33" s="35" t="s">
        <v>11</v>
      </c>
      <c r="M33" s="81" t="s">
        <v>12</v>
      </c>
      <c r="N33" s="35" t="s">
        <v>10</v>
      </c>
      <c r="O33" s="35" t="s">
        <v>11</v>
      </c>
      <c r="P33" s="81" t="s">
        <v>12</v>
      </c>
      <c r="Q33" s="35" t="s">
        <v>10</v>
      </c>
      <c r="R33" s="36" t="s">
        <v>11</v>
      </c>
      <c r="S33" s="88" t="s">
        <v>12</v>
      </c>
    </row>
    <row r="34" spans="1:19" ht="12.75">
      <c r="A34" s="50" t="s">
        <v>13</v>
      </c>
      <c r="B34" s="57">
        <v>820</v>
      </c>
      <c r="C34" s="58">
        <v>761</v>
      </c>
      <c r="D34" s="70">
        <v>0.9280487804878049</v>
      </c>
      <c r="E34" s="57">
        <v>1007</v>
      </c>
      <c r="F34" s="58">
        <v>948</v>
      </c>
      <c r="G34" s="70">
        <v>0.9414101290963257</v>
      </c>
      <c r="H34" s="57">
        <v>1022</v>
      </c>
      <c r="I34" s="58">
        <v>967</v>
      </c>
      <c r="J34" s="70">
        <v>0.9461839530332681</v>
      </c>
      <c r="K34" s="57">
        <v>1179</v>
      </c>
      <c r="L34" s="58">
        <v>1114</v>
      </c>
      <c r="M34" s="70">
        <v>0.9448685326547922</v>
      </c>
      <c r="N34" s="57">
        <v>1330</v>
      </c>
      <c r="O34" s="58">
        <v>1227</v>
      </c>
      <c r="P34" s="70">
        <v>0.9225563909774436</v>
      </c>
      <c r="Q34" s="57">
        <v>574</v>
      </c>
      <c r="R34" s="58">
        <v>513</v>
      </c>
      <c r="S34" s="70">
        <v>0.8937282229965157</v>
      </c>
    </row>
    <row r="35" spans="1:19" ht="12.75">
      <c r="A35" s="51" t="s">
        <v>14</v>
      </c>
      <c r="B35" s="53">
        <v>283</v>
      </c>
      <c r="C35" s="54">
        <v>261</v>
      </c>
      <c r="D35" s="71">
        <v>0.9222614840989399</v>
      </c>
      <c r="E35" s="53">
        <v>382</v>
      </c>
      <c r="F35" s="54">
        <v>332</v>
      </c>
      <c r="G35" s="71">
        <v>0.8691099476439791</v>
      </c>
      <c r="H35" s="53">
        <v>538</v>
      </c>
      <c r="I35" s="54">
        <v>501</v>
      </c>
      <c r="J35" s="71">
        <v>0.9312267657992565</v>
      </c>
      <c r="K35" s="53">
        <v>576</v>
      </c>
      <c r="L35" s="54">
        <v>524</v>
      </c>
      <c r="M35" s="71">
        <v>0.9097222222222222</v>
      </c>
      <c r="N35" s="53">
        <v>841</v>
      </c>
      <c r="O35" s="54">
        <v>709</v>
      </c>
      <c r="P35" s="71">
        <v>0.8430439952437574</v>
      </c>
      <c r="Q35" s="53">
        <v>256</v>
      </c>
      <c r="R35" s="54">
        <v>235</v>
      </c>
      <c r="S35" s="71">
        <v>0.91796875</v>
      </c>
    </row>
    <row r="36" spans="1:19" ht="12.75">
      <c r="A36" s="51" t="s">
        <v>15</v>
      </c>
      <c r="B36" s="53">
        <v>1322</v>
      </c>
      <c r="C36" s="54">
        <v>1226</v>
      </c>
      <c r="D36" s="71">
        <v>0.9273827534039334</v>
      </c>
      <c r="E36" s="53">
        <v>1233</v>
      </c>
      <c r="F36" s="54">
        <v>1177</v>
      </c>
      <c r="G36" s="71">
        <v>0.9545823195458232</v>
      </c>
      <c r="H36" s="53">
        <v>1199</v>
      </c>
      <c r="I36" s="54">
        <v>1129</v>
      </c>
      <c r="J36" s="71">
        <v>0.9416180150125104</v>
      </c>
      <c r="K36" s="53">
        <v>1037</v>
      </c>
      <c r="L36" s="54">
        <v>984</v>
      </c>
      <c r="M36" s="71">
        <v>0.9488910318225651</v>
      </c>
      <c r="N36" s="53">
        <v>797</v>
      </c>
      <c r="O36" s="54">
        <v>766</v>
      </c>
      <c r="P36" s="71">
        <v>0.9611041405269761</v>
      </c>
      <c r="Q36" s="53">
        <v>660</v>
      </c>
      <c r="R36" s="54">
        <v>635</v>
      </c>
      <c r="S36" s="71">
        <v>0.9621212121212122</v>
      </c>
    </row>
    <row r="37" spans="1:19" ht="12.75">
      <c r="A37" s="51" t="s">
        <v>16</v>
      </c>
      <c r="B37" s="53">
        <v>855</v>
      </c>
      <c r="C37" s="54">
        <v>809</v>
      </c>
      <c r="D37" s="71">
        <v>0.9461988304093567</v>
      </c>
      <c r="E37" s="53">
        <v>702</v>
      </c>
      <c r="F37" s="54">
        <v>659</v>
      </c>
      <c r="G37" s="71">
        <v>0.9387464387464387</v>
      </c>
      <c r="H37" s="53">
        <v>600</v>
      </c>
      <c r="I37" s="54">
        <v>575</v>
      </c>
      <c r="J37" s="71">
        <v>0.9583333333333334</v>
      </c>
      <c r="K37" s="53">
        <v>417</v>
      </c>
      <c r="L37" s="54">
        <v>387</v>
      </c>
      <c r="M37" s="71">
        <v>0.9280575539568345</v>
      </c>
      <c r="N37" s="53">
        <v>542</v>
      </c>
      <c r="O37" s="54">
        <v>490</v>
      </c>
      <c r="P37" s="71">
        <v>0.9040590405904059</v>
      </c>
      <c r="Q37" s="53">
        <v>415</v>
      </c>
      <c r="R37" s="54">
        <v>389</v>
      </c>
      <c r="S37" s="71">
        <v>0.9373493975903614</v>
      </c>
    </row>
    <row r="38" spans="1:19" ht="12.75">
      <c r="A38" s="51" t="s">
        <v>17</v>
      </c>
      <c r="B38" s="53">
        <v>888</v>
      </c>
      <c r="C38" s="54">
        <v>837</v>
      </c>
      <c r="D38" s="71">
        <v>0.9425675675675675</v>
      </c>
      <c r="E38" s="53">
        <v>897</v>
      </c>
      <c r="F38" s="54">
        <v>853</v>
      </c>
      <c r="G38" s="71">
        <v>0.9509476031215162</v>
      </c>
      <c r="H38" s="53">
        <v>877</v>
      </c>
      <c r="I38" s="54">
        <v>839</v>
      </c>
      <c r="J38" s="71">
        <v>0.9566704675028507</v>
      </c>
      <c r="K38" s="53">
        <v>1386</v>
      </c>
      <c r="L38" s="54">
        <v>1300</v>
      </c>
      <c r="M38" s="71">
        <v>0.937950937950938</v>
      </c>
      <c r="N38" s="53">
        <v>3303</v>
      </c>
      <c r="O38" s="54">
        <v>3095</v>
      </c>
      <c r="P38" s="71">
        <v>0.9370269452013321</v>
      </c>
      <c r="Q38" s="53">
        <v>1052</v>
      </c>
      <c r="R38" s="54">
        <v>985</v>
      </c>
      <c r="S38" s="71">
        <v>0.9363117870722434</v>
      </c>
    </row>
    <row r="39" spans="1:19" ht="12.75">
      <c r="A39" s="51" t="s">
        <v>18</v>
      </c>
      <c r="B39" s="53">
        <v>202</v>
      </c>
      <c r="C39" s="54">
        <v>192</v>
      </c>
      <c r="D39" s="71">
        <v>0.9504950495049505</v>
      </c>
      <c r="E39" s="53">
        <v>252</v>
      </c>
      <c r="F39" s="54">
        <v>230</v>
      </c>
      <c r="G39" s="71">
        <v>0.9126984126984127</v>
      </c>
      <c r="H39" s="53">
        <v>363</v>
      </c>
      <c r="I39" s="54">
        <v>345</v>
      </c>
      <c r="J39" s="71">
        <v>0.9504132231404959</v>
      </c>
      <c r="K39" s="53">
        <v>429</v>
      </c>
      <c r="L39" s="54">
        <v>397</v>
      </c>
      <c r="M39" s="71">
        <v>0.9254079254079254</v>
      </c>
      <c r="N39" s="53">
        <v>725</v>
      </c>
      <c r="O39" s="54">
        <v>689</v>
      </c>
      <c r="P39" s="71">
        <v>0.9503448275862069</v>
      </c>
      <c r="Q39" s="53">
        <v>135</v>
      </c>
      <c r="R39" s="54">
        <v>131</v>
      </c>
      <c r="S39" s="71">
        <v>0.9703703703703703</v>
      </c>
    </row>
    <row r="40" spans="1:19" ht="12.75">
      <c r="A40" s="51" t="s">
        <v>19</v>
      </c>
      <c r="B40" s="53">
        <v>397</v>
      </c>
      <c r="C40" s="54">
        <v>374</v>
      </c>
      <c r="D40" s="71">
        <v>0.9420654911838791</v>
      </c>
      <c r="E40" s="53">
        <v>267</v>
      </c>
      <c r="F40" s="54">
        <v>244</v>
      </c>
      <c r="G40" s="71">
        <v>0.9138576779026217</v>
      </c>
      <c r="H40" s="53">
        <v>334</v>
      </c>
      <c r="I40" s="54">
        <v>320</v>
      </c>
      <c r="J40" s="71">
        <v>0.9580838323353293</v>
      </c>
      <c r="K40" s="53">
        <v>381</v>
      </c>
      <c r="L40" s="54">
        <v>366</v>
      </c>
      <c r="M40" s="71">
        <v>0.9606299212598425</v>
      </c>
      <c r="N40" s="53">
        <v>496</v>
      </c>
      <c r="O40" s="54">
        <v>455</v>
      </c>
      <c r="P40" s="71">
        <v>0.9173387096774194</v>
      </c>
      <c r="Q40" s="53">
        <v>101</v>
      </c>
      <c r="R40" s="54">
        <v>96</v>
      </c>
      <c r="S40" s="71">
        <v>0.9504950495049505</v>
      </c>
    </row>
    <row r="41" spans="1:19" ht="12.75">
      <c r="A41" s="51" t="s">
        <v>20</v>
      </c>
      <c r="B41" s="53">
        <v>192</v>
      </c>
      <c r="C41" s="54">
        <v>183</v>
      </c>
      <c r="D41" s="71">
        <v>0.953125</v>
      </c>
      <c r="E41" s="53">
        <v>199</v>
      </c>
      <c r="F41" s="54">
        <v>176</v>
      </c>
      <c r="G41" s="71">
        <v>0.8844221105527639</v>
      </c>
      <c r="H41" s="53">
        <v>173</v>
      </c>
      <c r="I41" s="54">
        <v>162</v>
      </c>
      <c r="J41" s="71">
        <v>0.9364161849710982</v>
      </c>
      <c r="K41" s="53">
        <v>321</v>
      </c>
      <c r="L41" s="54">
        <v>295</v>
      </c>
      <c r="M41" s="71">
        <v>0.9190031152647975</v>
      </c>
      <c r="N41" s="53">
        <v>544</v>
      </c>
      <c r="O41" s="54">
        <v>510</v>
      </c>
      <c r="P41" s="71">
        <v>0.9375</v>
      </c>
      <c r="Q41" s="53">
        <v>90</v>
      </c>
      <c r="R41" s="54">
        <v>81</v>
      </c>
      <c r="S41" s="71">
        <v>0.9</v>
      </c>
    </row>
    <row r="42" spans="1:19" ht="12.75">
      <c r="A42" s="51" t="s">
        <v>21</v>
      </c>
      <c r="B42" s="53">
        <v>305</v>
      </c>
      <c r="C42" s="54">
        <v>292</v>
      </c>
      <c r="D42" s="71">
        <v>0.9573770491803278</v>
      </c>
      <c r="E42" s="53">
        <v>255</v>
      </c>
      <c r="F42" s="54">
        <v>246</v>
      </c>
      <c r="G42" s="71">
        <v>0.9647058823529412</v>
      </c>
      <c r="H42" s="53">
        <v>452</v>
      </c>
      <c r="I42" s="54">
        <v>421</v>
      </c>
      <c r="J42" s="71">
        <v>0.9314159292035398</v>
      </c>
      <c r="K42" s="53">
        <v>427</v>
      </c>
      <c r="L42" s="54">
        <v>401</v>
      </c>
      <c r="M42" s="71">
        <v>0.9391100702576113</v>
      </c>
      <c r="N42" s="53">
        <v>512</v>
      </c>
      <c r="O42" s="54">
        <v>480</v>
      </c>
      <c r="P42" s="71">
        <v>0.9375</v>
      </c>
      <c r="Q42" s="53">
        <v>140</v>
      </c>
      <c r="R42" s="54">
        <v>137</v>
      </c>
      <c r="S42" s="71">
        <v>0.9785714285714285</v>
      </c>
    </row>
    <row r="43" spans="1:19" ht="12.75">
      <c r="A43" s="51" t="s">
        <v>22</v>
      </c>
      <c r="B43" s="53">
        <v>191</v>
      </c>
      <c r="C43" s="54">
        <v>178</v>
      </c>
      <c r="D43" s="71">
        <v>0.9319371727748691</v>
      </c>
      <c r="E43" s="53">
        <v>311</v>
      </c>
      <c r="F43" s="54">
        <v>279</v>
      </c>
      <c r="G43" s="71">
        <v>0.8971061093247589</v>
      </c>
      <c r="H43" s="53">
        <v>346</v>
      </c>
      <c r="I43" s="54">
        <v>318</v>
      </c>
      <c r="J43" s="71">
        <v>0.9190751445086706</v>
      </c>
      <c r="K43" s="53">
        <v>392</v>
      </c>
      <c r="L43" s="54">
        <v>352</v>
      </c>
      <c r="M43" s="71">
        <v>0.8979591836734694</v>
      </c>
      <c r="N43" s="53">
        <v>140</v>
      </c>
      <c r="O43" s="54">
        <v>129</v>
      </c>
      <c r="P43" s="71">
        <v>0.9214285714285714</v>
      </c>
      <c r="Q43" s="53">
        <v>154</v>
      </c>
      <c r="R43" s="54">
        <v>131</v>
      </c>
      <c r="S43" s="71">
        <v>0.8506493506493507</v>
      </c>
    </row>
    <row r="44" spans="1:19" ht="12.75">
      <c r="A44" s="51" t="s">
        <v>23</v>
      </c>
      <c r="B44" s="53">
        <v>107</v>
      </c>
      <c r="C44" s="54">
        <v>86</v>
      </c>
      <c r="D44" s="71">
        <v>0.8037383177570093</v>
      </c>
      <c r="E44" s="53">
        <v>298</v>
      </c>
      <c r="F44" s="54">
        <v>245</v>
      </c>
      <c r="G44" s="71">
        <v>0.8221476510067114</v>
      </c>
      <c r="H44" s="53">
        <v>384</v>
      </c>
      <c r="I44" s="54">
        <v>346</v>
      </c>
      <c r="J44" s="71">
        <v>0.9010416666666666</v>
      </c>
      <c r="K44" s="53">
        <v>486</v>
      </c>
      <c r="L44" s="54">
        <v>437</v>
      </c>
      <c r="M44" s="71">
        <v>0.8991769547325102</v>
      </c>
      <c r="N44" s="53">
        <v>844</v>
      </c>
      <c r="O44" s="54">
        <v>750</v>
      </c>
      <c r="P44" s="71">
        <v>0.8886255924170616</v>
      </c>
      <c r="Q44" s="53">
        <v>127</v>
      </c>
      <c r="R44" s="54">
        <v>119</v>
      </c>
      <c r="S44" s="71">
        <v>0.937007874015748</v>
      </c>
    </row>
    <row r="45" spans="1:19" ht="12.75">
      <c r="A45" s="51" t="s">
        <v>24</v>
      </c>
      <c r="B45" s="53">
        <v>92</v>
      </c>
      <c r="C45" s="54">
        <v>84</v>
      </c>
      <c r="D45" s="71">
        <v>0.9130434782608695</v>
      </c>
      <c r="E45" s="53">
        <v>183</v>
      </c>
      <c r="F45" s="54">
        <v>166</v>
      </c>
      <c r="G45" s="71">
        <v>0.907103825136612</v>
      </c>
      <c r="H45" s="53">
        <v>136</v>
      </c>
      <c r="I45" s="54">
        <v>127</v>
      </c>
      <c r="J45" s="71">
        <v>0.9338235294117647</v>
      </c>
      <c r="K45" s="53">
        <v>126</v>
      </c>
      <c r="L45" s="54">
        <v>119</v>
      </c>
      <c r="M45" s="71">
        <v>0.9444444444444444</v>
      </c>
      <c r="N45" s="53">
        <v>70</v>
      </c>
      <c r="O45" s="54">
        <v>64</v>
      </c>
      <c r="P45" s="71">
        <v>0.9142857142857143</v>
      </c>
      <c r="Q45" s="53">
        <v>15</v>
      </c>
      <c r="R45" s="54">
        <v>15</v>
      </c>
      <c r="S45" s="71">
        <v>1</v>
      </c>
    </row>
    <row r="46" spans="1:19" ht="12.75">
      <c r="A46" s="51" t="s">
        <v>25</v>
      </c>
      <c r="B46" s="53">
        <v>787</v>
      </c>
      <c r="C46" s="54">
        <v>740</v>
      </c>
      <c r="D46" s="71">
        <v>0.940279542566709</v>
      </c>
      <c r="E46" s="53">
        <v>780</v>
      </c>
      <c r="F46" s="54">
        <v>737</v>
      </c>
      <c r="G46" s="71">
        <v>0.9448717948717948</v>
      </c>
      <c r="H46" s="53">
        <v>627</v>
      </c>
      <c r="I46" s="54">
        <v>590</v>
      </c>
      <c r="J46" s="71">
        <v>0.9409888357256778</v>
      </c>
      <c r="K46" s="53">
        <v>591</v>
      </c>
      <c r="L46" s="54">
        <v>555</v>
      </c>
      <c r="M46" s="71">
        <v>0.9390862944162437</v>
      </c>
      <c r="N46" s="53">
        <v>433</v>
      </c>
      <c r="O46" s="54">
        <v>392</v>
      </c>
      <c r="P46" s="71">
        <v>0.9053117782909931</v>
      </c>
      <c r="Q46" s="53">
        <v>177</v>
      </c>
      <c r="R46" s="54">
        <v>164</v>
      </c>
      <c r="S46" s="71">
        <v>0.9265536723163842</v>
      </c>
    </row>
    <row r="47" spans="1:19" ht="12.75">
      <c r="A47" s="51" t="s">
        <v>26</v>
      </c>
      <c r="B47" s="53">
        <v>59</v>
      </c>
      <c r="C47" s="54">
        <v>55</v>
      </c>
      <c r="D47" s="71">
        <v>0.9322033898305084</v>
      </c>
      <c r="E47" s="53">
        <v>86</v>
      </c>
      <c r="F47" s="54">
        <v>83</v>
      </c>
      <c r="G47" s="71">
        <v>0.9651162790697675</v>
      </c>
      <c r="H47" s="53">
        <v>81</v>
      </c>
      <c r="I47" s="54">
        <v>78</v>
      </c>
      <c r="J47" s="71">
        <v>0.9629629629629629</v>
      </c>
      <c r="K47" s="53">
        <v>155</v>
      </c>
      <c r="L47" s="54">
        <v>148</v>
      </c>
      <c r="M47" s="71">
        <v>0.9548387096774194</v>
      </c>
      <c r="N47" s="53">
        <v>352</v>
      </c>
      <c r="O47" s="54">
        <v>314</v>
      </c>
      <c r="P47" s="71">
        <v>0.8920454545454546</v>
      </c>
      <c r="Q47" s="53" t="s">
        <v>49</v>
      </c>
      <c r="R47" s="53" t="s">
        <v>49</v>
      </c>
      <c r="S47" s="53" t="s">
        <v>49</v>
      </c>
    </row>
    <row r="48" spans="1:19" ht="12.75">
      <c r="A48" s="51" t="s">
        <v>27</v>
      </c>
      <c r="B48" s="53">
        <v>146</v>
      </c>
      <c r="C48" s="54">
        <v>136</v>
      </c>
      <c r="D48" s="71">
        <v>0.9315068493150684</v>
      </c>
      <c r="E48" s="53">
        <v>300</v>
      </c>
      <c r="F48" s="54">
        <v>280</v>
      </c>
      <c r="G48" s="71">
        <v>0.9333333333333333</v>
      </c>
      <c r="H48" s="53">
        <v>386</v>
      </c>
      <c r="I48" s="54">
        <v>363</v>
      </c>
      <c r="J48" s="71">
        <v>0.9404145077720207</v>
      </c>
      <c r="K48" s="53">
        <v>345</v>
      </c>
      <c r="L48" s="54">
        <v>308</v>
      </c>
      <c r="M48" s="71">
        <v>0.8927536231884058</v>
      </c>
      <c r="N48" s="53">
        <v>269</v>
      </c>
      <c r="O48" s="54">
        <v>236</v>
      </c>
      <c r="P48" s="71">
        <v>0.8773234200743495</v>
      </c>
      <c r="Q48" s="53">
        <v>106</v>
      </c>
      <c r="R48" s="54">
        <v>101</v>
      </c>
      <c r="S48" s="71">
        <v>0.9528301886792453</v>
      </c>
    </row>
    <row r="49" spans="1:19" ht="12.75">
      <c r="A49" s="51" t="s">
        <v>28</v>
      </c>
      <c r="B49" s="53">
        <v>607</v>
      </c>
      <c r="C49" s="54">
        <v>544</v>
      </c>
      <c r="D49" s="71">
        <v>0.8962108731466227</v>
      </c>
      <c r="E49" s="53">
        <v>856</v>
      </c>
      <c r="F49" s="54">
        <v>782</v>
      </c>
      <c r="G49" s="71">
        <v>0.9135514018691588</v>
      </c>
      <c r="H49" s="53">
        <v>955</v>
      </c>
      <c r="I49" s="54">
        <v>862</v>
      </c>
      <c r="J49" s="71">
        <v>0.9026178010471204</v>
      </c>
      <c r="K49" s="53">
        <v>1052</v>
      </c>
      <c r="L49" s="54">
        <v>982</v>
      </c>
      <c r="M49" s="71">
        <v>0.9334600760456274</v>
      </c>
      <c r="N49" s="53">
        <v>1518</v>
      </c>
      <c r="O49" s="54">
        <v>1333</v>
      </c>
      <c r="P49" s="71">
        <v>0.878129117259552</v>
      </c>
      <c r="Q49" s="53">
        <v>563</v>
      </c>
      <c r="R49" s="54">
        <v>537</v>
      </c>
      <c r="S49" s="71">
        <v>0.9538188277087034</v>
      </c>
    </row>
    <row r="50" spans="1:19" ht="12.75">
      <c r="A50" s="51" t="s">
        <v>29</v>
      </c>
      <c r="B50" s="53">
        <v>79</v>
      </c>
      <c r="C50" s="54">
        <v>76</v>
      </c>
      <c r="D50" s="71">
        <v>0.9620253164556962</v>
      </c>
      <c r="E50" s="53">
        <v>87</v>
      </c>
      <c r="F50" s="54">
        <v>83</v>
      </c>
      <c r="G50" s="71">
        <v>0.9540229885057471</v>
      </c>
      <c r="H50" s="53">
        <v>88</v>
      </c>
      <c r="I50" s="54">
        <v>82</v>
      </c>
      <c r="J50" s="71">
        <v>0.9318181818181818</v>
      </c>
      <c r="K50" s="53">
        <v>165</v>
      </c>
      <c r="L50" s="54">
        <v>157</v>
      </c>
      <c r="M50" s="71">
        <v>0.9515151515151515</v>
      </c>
      <c r="N50" s="53">
        <v>89</v>
      </c>
      <c r="O50" s="54">
        <v>86</v>
      </c>
      <c r="P50" s="71">
        <v>0.9662921348314607</v>
      </c>
      <c r="Q50" s="53" t="s">
        <v>49</v>
      </c>
      <c r="R50" s="53" t="s">
        <v>49</v>
      </c>
      <c r="S50" s="71">
        <v>1</v>
      </c>
    </row>
    <row r="51" spans="1:19" ht="12.75">
      <c r="A51" s="51" t="s">
        <v>30</v>
      </c>
      <c r="B51" s="53">
        <v>1354</v>
      </c>
      <c r="C51" s="54">
        <v>1254</v>
      </c>
      <c r="D51" s="71">
        <v>0.9261447562776958</v>
      </c>
      <c r="E51" s="53">
        <v>1604</v>
      </c>
      <c r="F51" s="54">
        <v>1507</v>
      </c>
      <c r="G51" s="71">
        <v>0.9395261845386533</v>
      </c>
      <c r="H51" s="53">
        <v>1576</v>
      </c>
      <c r="I51" s="54">
        <v>1478</v>
      </c>
      <c r="J51" s="71">
        <v>0.9378172588832487</v>
      </c>
      <c r="K51" s="53">
        <v>1492</v>
      </c>
      <c r="L51" s="54">
        <v>1395</v>
      </c>
      <c r="M51" s="71">
        <v>0.9349865951742627</v>
      </c>
      <c r="N51" s="53">
        <v>694</v>
      </c>
      <c r="O51" s="54">
        <v>639</v>
      </c>
      <c r="P51" s="71">
        <v>0.920749279538905</v>
      </c>
      <c r="Q51" s="53">
        <v>1110</v>
      </c>
      <c r="R51" s="54">
        <v>989</v>
      </c>
      <c r="S51" s="71">
        <v>0.890990990990991</v>
      </c>
    </row>
    <row r="52" spans="1:19" ht="12.75">
      <c r="A52" s="51" t="s">
        <v>31</v>
      </c>
      <c r="B52" s="53">
        <v>28</v>
      </c>
      <c r="C52" s="54">
        <v>28</v>
      </c>
      <c r="D52" s="71">
        <v>1</v>
      </c>
      <c r="E52" s="53">
        <v>59</v>
      </c>
      <c r="F52" s="54">
        <v>57</v>
      </c>
      <c r="G52" s="71">
        <v>0.9661016949152542</v>
      </c>
      <c r="H52" s="53">
        <v>57</v>
      </c>
      <c r="I52" s="54">
        <v>54</v>
      </c>
      <c r="J52" s="71">
        <v>0.9473684210526315</v>
      </c>
      <c r="K52" s="53">
        <v>103</v>
      </c>
      <c r="L52" s="54">
        <v>97</v>
      </c>
      <c r="M52" s="71">
        <v>0.941747572815534</v>
      </c>
      <c r="N52" s="53">
        <v>80</v>
      </c>
      <c r="O52" s="54">
        <v>43</v>
      </c>
      <c r="P52" s="71">
        <v>0.5375</v>
      </c>
      <c r="Q52" s="53">
        <v>10</v>
      </c>
      <c r="R52" s="54">
        <v>10</v>
      </c>
      <c r="S52" s="71">
        <v>1</v>
      </c>
    </row>
    <row r="53" spans="1:19" s="8" customFormat="1" ht="13.5" thickBot="1">
      <c r="A53" s="52" t="s">
        <v>32</v>
      </c>
      <c r="B53" s="59">
        <v>56</v>
      </c>
      <c r="C53" s="60">
        <v>45</v>
      </c>
      <c r="D53" s="72">
        <v>0.8035714285714286</v>
      </c>
      <c r="E53" s="59">
        <v>109</v>
      </c>
      <c r="F53" s="60">
        <v>105</v>
      </c>
      <c r="G53" s="72">
        <v>0.963302752293578</v>
      </c>
      <c r="H53" s="59">
        <v>167</v>
      </c>
      <c r="I53" s="60">
        <v>152</v>
      </c>
      <c r="J53" s="72">
        <v>0.9101796407185628</v>
      </c>
      <c r="K53" s="59">
        <v>175</v>
      </c>
      <c r="L53" s="60">
        <v>164</v>
      </c>
      <c r="M53" s="72">
        <v>0.9371428571428572</v>
      </c>
      <c r="N53" s="59">
        <v>332</v>
      </c>
      <c r="O53" s="60">
        <v>293</v>
      </c>
      <c r="P53" s="72">
        <v>0.8825301204819277</v>
      </c>
      <c r="Q53" s="59">
        <v>19</v>
      </c>
      <c r="R53" s="60">
        <v>17</v>
      </c>
      <c r="S53" s="72">
        <v>0.8947368421052632</v>
      </c>
    </row>
    <row r="54" spans="1:22" ht="14.25" thickBot="1" thickTop="1">
      <c r="A54" s="56" t="s">
        <v>33</v>
      </c>
      <c r="B54" s="61">
        <v>8770</v>
      </c>
      <c r="C54" s="62">
        <v>8161</v>
      </c>
      <c r="D54" s="64">
        <v>0.9305587229190422</v>
      </c>
      <c r="E54" s="61">
        <v>9867</v>
      </c>
      <c r="F54" s="62">
        <v>9189</v>
      </c>
      <c r="G54" s="64">
        <v>0.9312861051991487</v>
      </c>
      <c r="H54" s="61">
        <v>10361</v>
      </c>
      <c r="I54" s="62">
        <v>9709</v>
      </c>
      <c r="J54" s="64">
        <v>0.9370717112247853</v>
      </c>
      <c r="K54" s="61">
        <v>11235</v>
      </c>
      <c r="L54" s="62">
        <v>10482</v>
      </c>
      <c r="M54" s="64">
        <v>0.932977303070761</v>
      </c>
      <c r="N54" s="61">
        <v>13911</v>
      </c>
      <c r="O54" s="62">
        <v>12700</v>
      </c>
      <c r="P54" s="64">
        <v>0.9129465890302638</v>
      </c>
      <c r="Q54" s="61">
        <v>5708</v>
      </c>
      <c r="R54" s="62">
        <v>5288</v>
      </c>
      <c r="S54" s="64">
        <v>0.9264190609670637</v>
      </c>
      <c r="U54" s="55"/>
      <c r="V54" s="8"/>
    </row>
    <row r="57" spans="1:20" ht="12.75">
      <c r="A57" s="37" t="s">
        <v>41</v>
      </c>
      <c r="B57" s="38"/>
      <c r="C57" s="38"/>
      <c r="D57" s="84"/>
      <c r="E57" s="38"/>
      <c r="F57" s="38"/>
      <c r="G57" s="84"/>
      <c r="H57" s="38"/>
      <c r="I57" s="38"/>
      <c r="J57" s="84"/>
      <c r="K57" s="38"/>
      <c r="L57" s="38"/>
      <c r="M57" s="84"/>
      <c r="N57" s="38"/>
      <c r="O57" s="38"/>
      <c r="P57" s="84"/>
      <c r="Q57" s="38"/>
      <c r="R57" s="38"/>
      <c r="S57" s="84"/>
      <c r="T57" s="38"/>
    </row>
    <row r="58" spans="1:20" ht="12.75">
      <c r="A58" s="107" t="s">
        <v>10</v>
      </c>
      <c r="B58" s="107"/>
      <c r="C58" s="106" t="s">
        <v>42</v>
      </c>
      <c r="D58" s="106"/>
      <c r="E58" s="106"/>
      <c r="F58" s="106"/>
      <c r="G58" s="106"/>
      <c r="H58" s="106"/>
      <c r="I58" s="106"/>
      <c r="J58" s="106"/>
      <c r="K58" s="106"/>
      <c r="L58" s="106"/>
      <c r="M58" s="106"/>
      <c r="N58" s="106"/>
      <c r="O58" s="106"/>
      <c r="P58" s="106"/>
      <c r="Q58" s="106"/>
      <c r="R58" s="106"/>
      <c r="S58" s="106"/>
      <c r="T58" s="40"/>
    </row>
    <row r="59" spans="1:20" ht="22.5">
      <c r="A59" s="41" t="s">
        <v>11</v>
      </c>
      <c r="B59" s="39"/>
      <c r="C59" s="106" t="s">
        <v>43</v>
      </c>
      <c r="D59" s="106"/>
      <c r="E59" s="106"/>
      <c r="F59" s="106"/>
      <c r="G59" s="106"/>
      <c r="H59" s="106"/>
      <c r="I59" s="106"/>
      <c r="J59" s="106"/>
      <c r="K59" s="106"/>
      <c r="L59" s="106"/>
      <c r="M59" s="106"/>
      <c r="N59" s="106"/>
      <c r="O59" s="106"/>
      <c r="P59" s="106"/>
      <c r="Q59" s="106"/>
      <c r="R59" s="106"/>
      <c r="S59" s="106"/>
      <c r="T59" s="40"/>
    </row>
    <row r="60" spans="1:20" ht="25.5" customHeight="1">
      <c r="A60" s="107" t="s">
        <v>44</v>
      </c>
      <c r="B60" s="107"/>
      <c r="C60" s="106" t="s">
        <v>45</v>
      </c>
      <c r="D60" s="106"/>
      <c r="E60" s="106"/>
      <c r="F60" s="106"/>
      <c r="G60" s="106"/>
      <c r="H60" s="106"/>
      <c r="I60" s="106"/>
      <c r="J60" s="106"/>
      <c r="K60" s="106"/>
      <c r="L60" s="106"/>
      <c r="M60" s="106"/>
      <c r="N60" s="106"/>
      <c r="O60" s="106"/>
      <c r="P60" s="106"/>
      <c r="Q60" s="106"/>
      <c r="R60" s="106"/>
      <c r="S60" s="106"/>
      <c r="T60" s="42"/>
    </row>
    <row r="61" spans="1:20" ht="12.75">
      <c r="A61" s="107" t="s">
        <v>40</v>
      </c>
      <c r="B61" s="107"/>
      <c r="C61" s="106" t="s">
        <v>46</v>
      </c>
      <c r="D61" s="106"/>
      <c r="E61" s="106"/>
      <c r="F61" s="106"/>
      <c r="G61" s="106"/>
      <c r="H61" s="106"/>
      <c r="I61" s="106"/>
      <c r="J61" s="106"/>
      <c r="K61" s="106"/>
      <c r="L61" s="106"/>
      <c r="M61" s="106"/>
      <c r="N61" s="106"/>
      <c r="O61" s="106"/>
      <c r="P61" s="106"/>
      <c r="Q61" s="106"/>
      <c r="R61" s="106"/>
      <c r="S61" s="106"/>
      <c r="T61" s="40"/>
    </row>
    <row r="62" spans="1:20" ht="12.75">
      <c r="A62" s="43" t="s">
        <v>33</v>
      </c>
      <c r="B62" s="44"/>
      <c r="C62" s="44" t="s">
        <v>47</v>
      </c>
      <c r="D62" s="85"/>
      <c r="E62" s="44"/>
      <c r="F62" s="44"/>
      <c r="G62" s="85"/>
      <c r="H62" s="44"/>
      <c r="I62" s="44"/>
      <c r="J62" s="85"/>
      <c r="K62" s="44"/>
      <c r="L62" s="44"/>
      <c r="M62" s="85"/>
      <c r="N62" s="44"/>
      <c r="O62" s="44"/>
      <c r="P62" s="85"/>
      <c r="Q62" s="44"/>
      <c r="R62" s="44"/>
      <c r="S62" s="85"/>
      <c r="T62" s="45"/>
    </row>
    <row r="63" spans="1:20" ht="12.75">
      <c r="A63" s="107" t="s">
        <v>9</v>
      </c>
      <c r="B63" s="107"/>
      <c r="C63" s="106" t="s">
        <v>48</v>
      </c>
      <c r="D63" s="106"/>
      <c r="E63" s="106"/>
      <c r="F63" s="106"/>
      <c r="G63" s="106"/>
      <c r="H63" s="106"/>
      <c r="I63" s="106"/>
      <c r="J63" s="106"/>
      <c r="K63" s="106"/>
      <c r="L63" s="106"/>
      <c r="M63" s="106"/>
      <c r="N63" s="106"/>
      <c r="O63" s="106"/>
      <c r="P63" s="106"/>
      <c r="Q63" s="106"/>
      <c r="R63" s="106"/>
      <c r="S63" s="106"/>
      <c r="T63" s="42"/>
    </row>
    <row r="64" spans="1:20" ht="12.75">
      <c r="A64" s="46" t="s">
        <v>49</v>
      </c>
      <c r="B64" s="46"/>
      <c r="C64" s="28" t="s">
        <v>50</v>
      </c>
      <c r="D64" s="86"/>
      <c r="E64" s="28"/>
      <c r="F64" s="28"/>
      <c r="G64" s="86"/>
      <c r="H64" s="28"/>
      <c r="I64" s="28"/>
      <c r="J64" s="86"/>
      <c r="K64" s="28"/>
      <c r="L64" s="28"/>
      <c r="M64" s="86"/>
      <c r="N64" s="28"/>
      <c r="O64" s="28"/>
      <c r="P64" s="86"/>
      <c r="Q64" s="28"/>
      <c r="R64" s="28"/>
      <c r="S64" s="86"/>
      <c r="T64" s="47"/>
    </row>
    <row r="65" spans="1:20" ht="12.75">
      <c r="A65" s="108" t="s">
        <v>51</v>
      </c>
      <c r="B65" s="108"/>
      <c r="C65" s="108"/>
      <c r="D65" s="108"/>
      <c r="E65" s="108"/>
      <c r="F65" s="108"/>
      <c r="G65" s="108"/>
      <c r="H65" s="108"/>
      <c r="I65" s="108"/>
      <c r="J65" s="108"/>
      <c r="K65" s="108"/>
      <c r="L65" s="108"/>
      <c r="M65" s="108"/>
      <c r="N65" s="108"/>
      <c r="O65" s="108"/>
      <c r="P65" s="108"/>
      <c r="Q65" s="108"/>
      <c r="R65" s="108"/>
      <c r="S65" s="108"/>
      <c r="T65" s="48"/>
    </row>
    <row r="66" spans="1:20" ht="12.75">
      <c r="A66" s="29"/>
      <c r="B66" s="29"/>
      <c r="C66" s="29"/>
      <c r="D66" s="87"/>
      <c r="E66" s="29"/>
      <c r="F66" s="29"/>
      <c r="G66" s="87"/>
      <c r="H66" s="29"/>
      <c r="I66" s="29"/>
      <c r="J66" s="87"/>
      <c r="K66" s="29"/>
      <c r="L66" s="29"/>
      <c r="M66" s="87"/>
      <c r="N66" s="29"/>
      <c r="O66" s="29"/>
      <c r="P66" s="87"/>
      <c r="Q66" s="29"/>
      <c r="R66" s="49"/>
      <c r="S66" s="87"/>
      <c r="T66" s="29"/>
    </row>
  </sheetData>
  <sheetProtection/>
  <mergeCells count="27">
    <mergeCell ref="A61:B61"/>
    <mergeCell ref="C61:S61"/>
    <mergeCell ref="A63:B63"/>
    <mergeCell ref="C63:S63"/>
    <mergeCell ref="A65:S65"/>
    <mergeCell ref="A58:B58"/>
    <mergeCell ref="C58:S58"/>
    <mergeCell ref="C59:S59"/>
    <mergeCell ref="A60:B60"/>
    <mergeCell ref="C60:S60"/>
    <mergeCell ref="Q7:S7"/>
    <mergeCell ref="B32:D32"/>
    <mergeCell ref="E32:G32"/>
    <mergeCell ref="H32:J32"/>
    <mergeCell ref="K32:M32"/>
    <mergeCell ref="N32:P32"/>
    <mergeCell ref="Q32:S32"/>
    <mergeCell ref="A1:R1"/>
    <mergeCell ref="A2:R2"/>
    <mergeCell ref="K3:P3"/>
    <mergeCell ref="A4:S4"/>
    <mergeCell ref="A5:S5"/>
    <mergeCell ref="B7:D7"/>
    <mergeCell ref="E7:G7"/>
    <mergeCell ref="H7:J7"/>
    <mergeCell ref="K7:M7"/>
    <mergeCell ref="N7:P7"/>
  </mergeCells>
  <printOptions/>
  <pageMargins left="0.5118110236220472" right="0.1968503937007874" top="0.5118110236220472" bottom="0.5118110236220472" header="0.5118110236220472" footer="0.5118110236220472"/>
  <pageSetup fitToHeight="1" fitToWidth="1"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25">
      <selection activeCell="A40" sqref="A40:IV40"/>
    </sheetView>
  </sheetViews>
  <sheetFormatPr defaultColWidth="9.140625" defaultRowHeight="12.75"/>
  <cols>
    <col min="1" max="1" width="14.8515625" style="0" bestFit="1" customWidth="1"/>
    <col min="2" max="3" width="7.28125" style="0" customWidth="1"/>
    <col min="4" max="4" width="7.28125" style="68" customWidth="1"/>
    <col min="5" max="6" width="7.28125" style="0" customWidth="1"/>
    <col min="7" max="7" width="7.28125" style="68" customWidth="1"/>
    <col min="8" max="9" width="7.28125" style="0" customWidth="1"/>
    <col min="10" max="10" width="7.28125" style="68" customWidth="1"/>
    <col min="11" max="12" width="7.28125" style="0" customWidth="1"/>
    <col min="13" max="13" width="7.28125" style="68" customWidth="1"/>
    <col min="14" max="15" width="7.28125" style="0" customWidth="1"/>
    <col min="16" max="16" width="7.28125" style="68" customWidth="1"/>
    <col min="17" max="17" width="7.28125" style="0" customWidth="1"/>
    <col min="18" max="18" width="7.28125" style="1" customWidth="1"/>
    <col min="19" max="19" width="7.28125" style="68" customWidth="1"/>
  </cols>
  <sheetData>
    <row r="1" spans="1:18" ht="15.75">
      <c r="A1" s="109" t="s">
        <v>53</v>
      </c>
      <c r="B1" s="110"/>
      <c r="C1" s="110"/>
      <c r="D1" s="110"/>
      <c r="E1" s="110"/>
      <c r="F1" s="110"/>
      <c r="G1" s="110"/>
      <c r="H1" s="110"/>
      <c r="I1" s="110"/>
      <c r="J1" s="110"/>
      <c r="K1" s="110"/>
      <c r="L1" s="110"/>
      <c r="M1" s="110"/>
      <c r="N1" s="110"/>
      <c r="O1" s="110"/>
      <c r="P1" s="110"/>
      <c r="Q1" s="110"/>
      <c r="R1" s="110"/>
    </row>
    <row r="2" spans="1:19" ht="15">
      <c r="A2" s="99" t="s">
        <v>57</v>
      </c>
      <c r="B2" s="100"/>
      <c r="C2" s="100"/>
      <c r="D2" s="100"/>
      <c r="E2" s="100"/>
      <c r="F2" s="100"/>
      <c r="G2" s="100"/>
      <c r="H2" s="100"/>
      <c r="I2" s="100"/>
      <c r="J2" s="100"/>
      <c r="K2" s="100"/>
      <c r="L2" s="100"/>
      <c r="M2" s="100"/>
      <c r="N2" s="100"/>
      <c r="O2" s="100"/>
      <c r="P2" s="100"/>
      <c r="Q2" s="100"/>
      <c r="R2" s="100"/>
      <c r="S2" s="83"/>
    </row>
    <row r="3" spans="1:19" ht="15.75">
      <c r="A3" s="31"/>
      <c r="B3" s="6"/>
      <c r="C3" s="32" t="s">
        <v>64</v>
      </c>
      <c r="D3" s="33"/>
      <c r="E3" s="31"/>
      <c r="F3" s="31"/>
      <c r="G3" s="33"/>
      <c r="H3" s="31"/>
      <c r="I3" s="31"/>
      <c r="J3" s="33"/>
      <c r="K3" s="101"/>
      <c r="L3" s="101"/>
      <c r="M3" s="101"/>
      <c r="N3" s="101"/>
      <c r="O3" s="101"/>
      <c r="P3" s="101"/>
      <c r="Q3" s="31"/>
      <c r="R3" s="31"/>
      <c r="S3" s="67"/>
    </row>
    <row r="4" spans="1:19" ht="34.5" customHeight="1">
      <c r="A4" s="102" t="s">
        <v>60</v>
      </c>
      <c r="B4" s="103"/>
      <c r="C4" s="103"/>
      <c r="D4" s="103"/>
      <c r="E4" s="103"/>
      <c r="F4" s="103"/>
      <c r="G4" s="103"/>
      <c r="H4" s="103"/>
      <c r="I4" s="103"/>
      <c r="J4" s="103"/>
      <c r="K4" s="103"/>
      <c r="L4" s="103"/>
      <c r="M4" s="103"/>
      <c r="N4" s="103"/>
      <c r="O4" s="103"/>
      <c r="P4" s="103"/>
      <c r="Q4" s="103"/>
      <c r="R4" s="103"/>
      <c r="S4" s="103"/>
    </row>
    <row r="5" spans="1:19" ht="15" customHeight="1">
      <c r="A5" s="104" t="s">
        <v>1</v>
      </c>
      <c r="B5" s="104"/>
      <c r="C5" s="104"/>
      <c r="D5" s="104"/>
      <c r="E5" s="104"/>
      <c r="F5" s="104"/>
      <c r="G5" s="104"/>
      <c r="H5" s="104"/>
      <c r="I5" s="104"/>
      <c r="J5" s="104"/>
      <c r="K5" s="104"/>
      <c r="L5" s="104"/>
      <c r="M5" s="104"/>
      <c r="N5" s="104"/>
      <c r="O5" s="104"/>
      <c r="P5" s="104"/>
      <c r="Q5" s="104"/>
      <c r="R5" s="104"/>
      <c r="S5" s="104"/>
    </row>
    <row r="6" ht="12.75" customHeight="1" thickBot="1">
      <c r="A6" s="2" t="s">
        <v>2</v>
      </c>
    </row>
    <row r="7" spans="1:19" ht="33" customHeight="1">
      <c r="A7" s="3" t="s">
        <v>3</v>
      </c>
      <c r="B7" s="93" t="s">
        <v>4</v>
      </c>
      <c r="C7" s="94"/>
      <c r="D7" s="96"/>
      <c r="E7" s="93" t="s">
        <v>5</v>
      </c>
      <c r="F7" s="94"/>
      <c r="G7" s="96"/>
      <c r="H7" s="93" t="s">
        <v>6</v>
      </c>
      <c r="I7" s="94"/>
      <c r="J7" s="96"/>
      <c r="K7" s="93" t="s">
        <v>7</v>
      </c>
      <c r="L7" s="94"/>
      <c r="M7" s="96"/>
      <c r="N7" s="93" t="s">
        <v>8</v>
      </c>
      <c r="O7" s="94"/>
      <c r="P7" s="96"/>
      <c r="Q7" s="93" t="s">
        <v>9</v>
      </c>
      <c r="R7" s="94"/>
      <c r="S7" s="95"/>
    </row>
    <row r="8" spans="1:20" s="6" customFormat="1" ht="25.5" thickBot="1">
      <c r="A8" s="4"/>
      <c r="B8" s="5" t="s">
        <v>10</v>
      </c>
      <c r="C8" s="5" t="s">
        <v>11</v>
      </c>
      <c r="D8" s="80" t="s">
        <v>12</v>
      </c>
      <c r="E8" s="5" t="s">
        <v>10</v>
      </c>
      <c r="F8" s="5" t="s">
        <v>11</v>
      </c>
      <c r="G8" s="80" t="s">
        <v>12</v>
      </c>
      <c r="H8" s="5" t="s">
        <v>10</v>
      </c>
      <c r="I8" s="5" t="s">
        <v>11</v>
      </c>
      <c r="J8" s="80" t="s">
        <v>12</v>
      </c>
      <c r="K8" s="5" t="s">
        <v>10</v>
      </c>
      <c r="L8" s="5" t="s">
        <v>11</v>
      </c>
      <c r="M8" s="80" t="s">
        <v>12</v>
      </c>
      <c r="N8" s="5" t="s">
        <v>10</v>
      </c>
      <c r="O8" s="5" t="s">
        <v>11</v>
      </c>
      <c r="P8" s="80" t="s">
        <v>12</v>
      </c>
      <c r="Q8" s="5" t="s">
        <v>10</v>
      </c>
      <c r="R8" s="5" t="s">
        <v>11</v>
      </c>
      <c r="S8" s="69" t="s">
        <v>12</v>
      </c>
      <c r="T8"/>
    </row>
    <row r="9" spans="1:22" s="6" customFormat="1" ht="12.75">
      <c r="A9" s="50" t="s">
        <v>13</v>
      </c>
      <c r="B9" s="57">
        <v>5967</v>
      </c>
      <c r="C9" s="58">
        <v>5648</v>
      </c>
      <c r="D9" s="70">
        <v>0.946539299480476</v>
      </c>
      <c r="E9" s="57">
        <v>1439</v>
      </c>
      <c r="F9" s="57">
        <v>1378</v>
      </c>
      <c r="G9" s="70">
        <v>0.9576094510076442</v>
      </c>
      <c r="H9" s="57">
        <v>737</v>
      </c>
      <c r="I9" s="57">
        <v>684</v>
      </c>
      <c r="J9" s="70">
        <v>0.9280868385345997</v>
      </c>
      <c r="K9" s="57">
        <v>963</v>
      </c>
      <c r="L9" s="57">
        <v>929</v>
      </c>
      <c r="M9" s="70">
        <v>0.9646936656282451</v>
      </c>
      <c r="N9" s="57">
        <v>2010</v>
      </c>
      <c r="O9" s="57">
        <v>1913</v>
      </c>
      <c r="P9" s="70">
        <v>0.9517412935323383</v>
      </c>
      <c r="Q9" s="57">
        <v>818</v>
      </c>
      <c r="R9" s="57">
        <v>744</v>
      </c>
      <c r="S9" s="70">
        <v>0.9095354523227384</v>
      </c>
      <c r="V9" s="7"/>
    </row>
    <row r="10" spans="1:22" s="6" customFormat="1" ht="12.75">
      <c r="A10" s="51" t="s">
        <v>14</v>
      </c>
      <c r="B10" s="53">
        <v>2929</v>
      </c>
      <c r="C10" s="54">
        <v>2679</v>
      </c>
      <c r="D10" s="71">
        <v>0.9146466370775008</v>
      </c>
      <c r="E10" s="53">
        <v>1128</v>
      </c>
      <c r="F10" s="53">
        <v>1029</v>
      </c>
      <c r="G10" s="71">
        <v>0.9122340425531915</v>
      </c>
      <c r="H10" s="53">
        <v>1215</v>
      </c>
      <c r="I10" s="53">
        <v>1124</v>
      </c>
      <c r="J10" s="71">
        <v>0.9251028806584363</v>
      </c>
      <c r="K10" s="53">
        <v>75</v>
      </c>
      <c r="L10" s="53">
        <v>69</v>
      </c>
      <c r="M10" s="71">
        <v>0.92</v>
      </c>
      <c r="N10" s="53">
        <v>198</v>
      </c>
      <c r="O10" s="53">
        <v>195</v>
      </c>
      <c r="P10" s="71">
        <v>0.9848484848484849</v>
      </c>
      <c r="Q10" s="53">
        <v>313</v>
      </c>
      <c r="R10" s="53">
        <v>262</v>
      </c>
      <c r="S10" s="71">
        <v>0.8370607028753994</v>
      </c>
      <c r="V10" s="7"/>
    </row>
    <row r="11" spans="1:22" s="6" customFormat="1" ht="12.75">
      <c r="A11" s="51" t="s">
        <v>15</v>
      </c>
      <c r="B11" s="53">
        <v>6231</v>
      </c>
      <c r="C11" s="54">
        <v>5920</v>
      </c>
      <c r="D11" s="71">
        <v>0.9500882683357407</v>
      </c>
      <c r="E11" s="53">
        <v>3098</v>
      </c>
      <c r="F11" s="53">
        <v>2967</v>
      </c>
      <c r="G11" s="71">
        <v>0.9577146546158812</v>
      </c>
      <c r="H11" s="53">
        <v>935</v>
      </c>
      <c r="I11" s="53">
        <v>894</v>
      </c>
      <c r="J11" s="71">
        <v>0.9561497326203209</v>
      </c>
      <c r="K11" s="53">
        <v>326</v>
      </c>
      <c r="L11" s="53">
        <v>313</v>
      </c>
      <c r="M11" s="71">
        <v>0.9601226993865031</v>
      </c>
      <c r="N11" s="53">
        <v>854</v>
      </c>
      <c r="O11" s="53">
        <v>825</v>
      </c>
      <c r="P11" s="71">
        <v>0.9660421545667447</v>
      </c>
      <c r="Q11" s="53">
        <v>1018</v>
      </c>
      <c r="R11" s="53">
        <v>921</v>
      </c>
      <c r="S11" s="71">
        <v>0.9047151277013753</v>
      </c>
      <c r="V11" s="7"/>
    </row>
    <row r="12" spans="1:22" s="6" customFormat="1" ht="12.75">
      <c r="A12" s="51" t="s">
        <v>16</v>
      </c>
      <c r="B12" s="53">
        <v>3490</v>
      </c>
      <c r="C12" s="54">
        <v>3338</v>
      </c>
      <c r="D12" s="71">
        <v>0.9564469914040115</v>
      </c>
      <c r="E12" s="53">
        <v>1268</v>
      </c>
      <c r="F12" s="53">
        <v>1225</v>
      </c>
      <c r="G12" s="71">
        <v>0.9660883280757098</v>
      </c>
      <c r="H12" s="53">
        <v>605</v>
      </c>
      <c r="I12" s="53">
        <v>576</v>
      </c>
      <c r="J12" s="71">
        <v>0.9520661157024793</v>
      </c>
      <c r="K12" s="53">
        <v>350</v>
      </c>
      <c r="L12" s="53">
        <v>339</v>
      </c>
      <c r="M12" s="71">
        <v>0.9685714285714285</v>
      </c>
      <c r="N12" s="53">
        <v>642</v>
      </c>
      <c r="O12" s="53">
        <v>611</v>
      </c>
      <c r="P12" s="71">
        <v>0.9517133956386293</v>
      </c>
      <c r="Q12" s="53">
        <v>625</v>
      </c>
      <c r="R12" s="53">
        <v>587</v>
      </c>
      <c r="S12" s="71">
        <v>0.9392</v>
      </c>
      <c r="V12" s="7"/>
    </row>
    <row r="13" spans="1:22" s="6" customFormat="1" ht="12.75">
      <c r="A13" s="51" t="s">
        <v>17</v>
      </c>
      <c r="B13" s="53">
        <v>8491</v>
      </c>
      <c r="C13" s="54">
        <v>8115</v>
      </c>
      <c r="D13" s="71">
        <v>0.9557178188670357</v>
      </c>
      <c r="E13" s="53">
        <v>1123</v>
      </c>
      <c r="F13" s="53">
        <v>1052</v>
      </c>
      <c r="G13" s="71">
        <v>0.9367764915405165</v>
      </c>
      <c r="H13" s="53">
        <v>2225</v>
      </c>
      <c r="I13" s="53">
        <v>2072</v>
      </c>
      <c r="J13" s="71">
        <v>0.9312359550561797</v>
      </c>
      <c r="K13" s="53">
        <v>2575</v>
      </c>
      <c r="L13" s="53">
        <v>2518</v>
      </c>
      <c r="M13" s="71">
        <v>0.9778640776699029</v>
      </c>
      <c r="N13" s="53">
        <v>1900</v>
      </c>
      <c r="O13" s="53">
        <v>1860</v>
      </c>
      <c r="P13" s="71">
        <v>0.9789473684210527</v>
      </c>
      <c r="Q13" s="53">
        <v>668</v>
      </c>
      <c r="R13" s="53">
        <v>613</v>
      </c>
      <c r="S13" s="71">
        <v>0.9176646706586826</v>
      </c>
      <c r="V13" s="7"/>
    </row>
    <row r="14" spans="1:22" s="6" customFormat="1" ht="12.75">
      <c r="A14" s="51" t="s">
        <v>18</v>
      </c>
      <c r="B14" s="53">
        <v>2121</v>
      </c>
      <c r="C14" s="54">
        <v>2018</v>
      </c>
      <c r="D14" s="71">
        <v>0.9514380009429514</v>
      </c>
      <c r="E14" s="53">
        <v>817</v>
      </c>
      <c r="F14" s="53">
        <v>769</v>
      </c>
      <c r="G14" s="71">
        <v>0.9412484700122399</v>
      </c>
      <c r="H14" s="53">
        <v>959</v>
      </c>
      <c r="I14" s="53">
        <v>919</v>
      </c>
      <c r="J14" s="71">
        <v>0.9582898852971846</v>
      </c>
      <c r="K14" s="53">
        <v>97</v>
      </c>
      <c r="L14" s="53">
        <v>95</v>
      </c>
      <c r="M14" s="71">
        <v>0.979381443298969</v>
      </c>
      <c r="N14" s="53">
        <v>100</v>
      </c>
      <c r="O14" s="53">
        <v>100</v>
      </c>
      <c r="P14" s="71">
        <v>1</v>
      </c>
      <c r="Q14" s="53">
        <v>148</v>
      </c>
      <c r="R14" s="53">
        <v>135</v>
      </c>
      <c r="S14" s="71">
        <v>0.9121621621621622</v>
      </c>
      <c r="V14" s="7"/>
    </row>
    <row r="15" spans="1:22" s="6" customFormat="1" ht="12.75">
      <c r="A15" s="51" t="s">
        <v>19</v>
      </c>
      <c r="B15" s="53">
        <v>1938</v>
      </c>
      <c r="C15" s="54">
        <v>1850</v>
      </c>
      <c r="D15" s="71">
        <v>0.9545923632610939</v>
      </c>
      <c r="E15" s="53">
        <v>750</v>
      </c>
      <c r="F15" s="53">
        <v>732</v>
      </c>
      <c r="G15" s="71">
        <v>0.976</v>
      </c>
      <c r="H15" s="53">
        <v>523</v>
      </c>
      <c r="I15" s="53">
        <v>490</v>
      </c>
      <c r="J15" s="71">
        <v>0.9369024856596558</v>
      </c>
      <c r="K15" s="53">
        <v>183</v>
      </c>
      <c r="L15" s="53">
        <v>178</v>
      </c>
      <c r="M15" s="71">
        <v>0.9726775956284153</v>
      </c>
      <c r="N15" s="53">
        <v>291</v>
      </c>
      <c r="O15" s="53">
        <v>282</v>
      </c>
      <c r="P15" s="71">
        <v>0.9690721649484536</v>
      </c>
      <c r="Q15" s="53">
        <v>191</v>
      </c>
      <c r="R15" s="53">
        <v>168</v>
      </c>
      <c r="S15" s="71">
        <v>0.8795811518324608</v>
      </c>
      <c r="V15" s="7"/>
    </row>
    <row r="16" spans="1:22" s="6" customFormat="1" ht="12.75">
      <c r="A16" s="51" t="s">
        <v>20</v>
      </c>
      <c r="B16" s="53">
        <v>1478</v>
      </c>
      <c r="C16" s="54">
        <v>1391</v>
      </c>
      <c r="D16" s="71">
        <v>0.9411366711772666</v>
      </c>
      <c r="E16" s="53">
        <v>406</v>
      </c>
      <c r="F16" s="53">
        <v>383</v>
      </c>
      <c r="G16" s="71">
        <v>0.9433497536945813</v>
      </c>
      <c r="H16" s="53">
        <v>809</v>
      </c>
      <c r="I16" s="53">
        <v>765</v>
      </c>
      <c r="J16" s="71">
        <v>0.9456118665018541</v>
      </c>
      <c r="K16" s="53">
        <v>43</v>
      </c>
      <c r="L16" s="53">
        <v>42</v>
      </c>
      <c r="M16" s="71">
        <v>0.9767441860465116</v>
      </c>
      <c r="N16" s="53">
        <v>97</v>
      </c>
      <c r="O16" s="53">
        <v>96</v>
      </c>
      <c r="P16" s="71">
        <v>0.9896907216494846</v>
      </c>
      <c r="Q16" s="53">
        <v>123</v>
      </c>
      <c r="R16" s="53">
        <v>105</v>
      </c>
      <c r="S16" s="71">
        <v>0.8536585365853658</v>
      </c>
      <c r="V16" s="7"/>
    </row>
    <row r="17" spans="1:22" s="6" customFormat="1" ht="12.75">
      <c r="A17" s="51" t="s">
        <v>21</v>
      </c>
      <c r="B17" s="53">
        <v>2125</v>
      </c>
      <c r="C17" s="54">
        <v>2039</v>
      </c>
      <c r="D17" s="71">
        <v>0.9595294117647059</v>
      </c>
      <c r="E17" s="53">
        <v>894</v>
      </c>
      <c r="F17" s="53">
        <v>865</v>
      </c>
      <c r="G17" s="71">
        <v>0.9675615212527964</v>
      </c>
      <c r="H17" s="53">
        <v>785</v>
      </c>
      <c r="I17" s="53">
        <v>754</v>
      </c>
      <c r="J17" s="71">
        <v>0.9605095541401274</v>
      </c>
      <c r="K17" s="53">
        <v>114</v>
      </c>
      <c r="L17" s="53">
        <v>111</v>
      </c>
      <c r="M17" s="71">
        <v>0.9736842105263158</v>
      </c>
      <c r="N17" s="53">
        <v>179</v>
      </c>
      <c r="O17" s="53">
        <v>172</v>
      </c>
      <c r="P17" s="71">
        <v>0.9608938547486033</v>
      </c>
      <c r="Q17" s="53">
        <v>153</v>
      </c>
      <c r="R17" s="53">
        <v>137</v>
      </c>
      <c r="S17" s="71">
        <v>0.8954248366013072</v>
      </c>
      <c r="V17" s="7"/>
    </row>
    <row r="18" spans="1:22" s="6" customFormat="1" ht="12.75">
      <c r="A18" s="51" t="s">
        <v>22</v>
      </c>
      <c r="B18" s="53">
        <v>1530</v>
      </c>
      <c r="C18" s="54">
        <v>1393</v>
      </c>
      <c r="D18" s="71">
        <v>0.9104575163398693</v>
      </c>
      <c r="E18" s="53">
        <v>846</v>
      </c>
      <c r="F18" s="53">
        <v>770</v>
      </c>
      <c r="G18" s="71">
        <v>0.9101654846335697</v>
      </c>
      <c r="H18" s="53">
        <v>340</v>
      </c>
      <c r="I18" s="53">
        <v>317</v>
      </c>
      <c r="J18" s="71">
        <v>0.9323529411764706</v>
      </c>
      <c r="K18" s="53">
        <v>49</v>
      </c>
      <c r="L18" s="53">
        <v>45</v>
      </c>
      <c r="M18" s="71">
        <v>0.9183673469387755</v>
      </c>
      <c r="N18" s="53">
        <v>107</v>
      </c>
      <c r="O18" s="53">
        <v>100</v>
      </c>
      <c r="P18" s="71">
        <v>0.9345794392523364</v>
      </c>
      <c r="Q18" s="53">
        <v>188</v>
      </c>
      <c r="R18" s="53">
        <v>161</v>
      </c>
      <c r="S18" s="71">
        <v>0.8563829787234043</v>
      </c>
      <c r="V18" s="7"/>
    </row>
    <row r="19" spans="1:22" s="6" customFormat="1" ht="12.75">
      <c r="A19" s="51" t="s">
        <v>23</v>
      </c>
      <c r="B19" s="53">
        <v>2262</v>
      </c>
      <c r="C19" s="54">
        <v>2029</v>
      </c>
      <c r="D19" s="71">
        <v>0.8969938107869142</v>
      </c>
      <c r="E19" s="53">
        <v>654</v>
      </c>
      <c r="F19" s="53">
        <v>580</v>
      </c>
      <c r="G19" s="71">
        <v>0.8868501529051988</v>
      </c>
      <c r="H19" s="53">
        <v>1341</v>
      </c>
      <c r="I19" s="53">
        <v>1221</v>
      </c>
      <c r="J19" s="71">
        <v>0.9105145413870246</v>
      </c>
      <c r="K19" s="53">
        <v>34</v>
      </c>
      <c r="L19" s="53">
        <v>30</v>
      </c>
      <c r="M19" s="71">
        <v>0.8823529411764706</v>
      </c>
      <c r="N19" s="53">
        <v>82</v>
      </c>
      <c r="O19" s="53">
        <v>79</v>
      </c>
      <c r="P19" s="71">
        <v>0.9634146341463414</v>
      </c>
      <c r="Q19" s="53">
        <v>151</v>
      </c>
      <c r="R19" s="53">
        <v>119</v>
      </c>
      <c r="S19" s="71">
        <v>0.7880794701986755</v>
      </c>
      <c r="V19" s="7"/>
    </row>
    <row r="20" spans="1:22" s="6" customFormat="1" ht="12.75">
      <c r="A20" s="51" t="s">
        <v>24</v>
      </c>
      <c r="B20" s="53">
        <v>643</v>
      </c>
      <c r="C20" s="54">
        <v>608</v>
      </c>
      <c r="D20" s="71">
        <v>0.9455676516329704</v>
      </c>
      <c r="E20" s="53">
        <v>446</v>
      </c>
      <c r="F20" s="53">
        <v>425</v>
      </c>
      <c r="G20" s="71">
        <v>0.952914798206278</v>
      </c>
      <c r="H20" s="53">
        <v>82</v>
      </c>
      <c r="I20" s="53">
        <v>78</v>
      </c>
      <c r="J20" s="71">
        <v>0.9512195121951219</v>
      </c>
      <c r="K20" s="53">
        <v>23</v>
      </c>
      <c r="L20" s="53">
        <v>21</v>
      </c>
      <c r="M20" s="71">
        <v>0.9130434782608695</v>
      </c>
      <c r="N20" s="53">
        <v>40</v>
      </c>
      <c r="O20" s="53">
        <v>40</v>
      </c>
      <c r="P20" s="71">
        <v>1</v>
      </c>
      <c r="Q20" s="53">
        <v>52</v>
      </c>
      <c r="R20" s="53">
        <v>44</v>
      </c>
      <c r="S20" s="71">
        <v>0.8461538461538461</v>
      </c>
      <c r="V20" s="7"/>
    </row>
    <row r="21" spans="1:22" s="6" customFormat="1" ht="12.75">
      <c r="A21" s="51" t="s">
        <v>25</v>
      </c>
      <c r="B21" s="53">
        <v>3371</v>
      </c>
      <c r="C21" s="54">
        <v>3219</v>
      </c>
      <c r="D21" s="71">
        <v>0.9549095223969148</v>
      </c>
      <c r="E21" s="53">
        <v>1980</v>
      </c>
      <c r="F21" s="53">
        <v>1912</v>
      </c>
      <c r="G21" s="71">
        <v>0.9656565656565657</v>
      </c>
      <c r="H21" s="53">
        <v>629</v>
      </c>
      <c r="I21" s="53">
        <v>595</v>
      </c>
      <c r="J21" s="71">
        <v>0.9459459459459459</v>
      </c>
      <c r="K21" s="53">
        <v>133</v>
      </c>
      <c r="L21" s="53">
        <v>131</v>
      </c>
      <c r="M21" s="71">
        <v>0.9849624060150376</v>
      </c>
      <c r="N21" s="53">
        <v>226</v>
      </c>
      <c r="O21" s="53">
        <v>208</v>
      </c>
      <c r="P21" s="71">
        <v>0.9203539823008849</v>
      </c>
      <c r="Q21" s="53">
        <v>403</v>
      </c>
      <c r="R21" s="53">
        <v>373</v>
      </c>
      <c r="S21" s="71">
        <v>0.9255583126550868</v>
      </c>
      <c r="V21" s="7"/>
    </row>
    <row r="22" spans="1:22" s="6" customFormat="1" ht="12.75">
      <c r="A22" s="51" t="s">
        <v>26</v>
      </c>
      <c r="B22" s="53">
        <v>731</v>
      </c>
      <c r="C22" s="54">
        <v>703</v>
      </c>
      <c r="D22" s="71">
        <v>0.9616963064295485</v>
      </c>
      <c r="E22" s="53">
        <v>184</v>
      </c>
      <c r="F22" s="53">
        <v>175</v>
      </c>
      <c r="G22" s="71">
        <v>0.9510869565217391</v>
      </c>
      <c r="H22" s="53">
        <v>478</v>
      </c>
      <c r="I22" s="53">
        <v>460</v>
      </c>
      <c r="J22" s="71">
        <v>0.9623430962343096</v>
      </c>
      <c r="K22" s="53">
        <v>29</v>
      </c>
      <c r="L22" s="53">
        <v>29</v>
      </c>
      <c r="M22" s="71">
        <v>1</v>
      </c>
      <c r="N22" s="53">
        <v>16</v>
      </c>
      <c r="O22" s="53">
        <v>16</v>
      </c>
      <c r="P22" s="71">
        <v>1</v>
      </c>
      <c r="Q22" s="53">
        <v>24</v>
      </c>
      <c r="R22" s="53">
        <v>23</v>
      </c>
      <c r="S22" s="71">
        <v>0.9583333333333334</v>
      </c>
      <c r="V22" s="7"/>
    </row>
    <row r="23" spans="1:22" s="6" customFormat="1" ht="12.75">
      <c r="A23" s="51" t="s">
        <v>27</v>
      </c>
      <c r="B23" s="53">
        <v>1617</v>
      </c>
      <c r="C23" s="54">
        <v>1502</v>
      </c>
      <c r="D23" s="71">
        <v>0.9288806431663574</v>
      </c>
      <c r="E23" s="53">
        <v>816</v>
      </c>
      <c r="F23" s="53">
        <v>767</v>
      </c>
      <c r="G23" s="71">
        <v>0.9399509803921569</v>
      </c>
      <c r="H23" s="53">
        <v>503</v>
      </c>
      <c r="I23" s="53">
        <v>467</v>
      </c>
      <c r="J23" s="71">
        <v>0.9284294234592445</v>
      </c>
      <c r="K23" s="53">
        <v>31</v>
      </c>
      <c r="L23" s="53">
        <v>30</v>
      </c>
      <c r="M23" s="71">
        <v>0.967741935483871</v>
      </c>
      <c r="N23" s="53">
        <v>107</v>
      </c>
      <c r="O23" s="53">
        <v>100</v>
      </c>
      <c r="P23" s="71">
        <v>0.9345794392523364</v>
      </c>
      <c r="Q23" s="53">
        <v>160</v>
      </c>
      <c r="R23" s="53">
        <v>138</v>
      </c>
      <c r="S23" s="71">
        <v>0.8625</v>
      </c>
      <c r="V23" s="7"/>
    </row>
    <row r="24" spans="1:22" s="6" customFormat="1" ht="12.75">
      <c r="A24" s="51" t="s">
        <v>28</v>
      </c>
      <c r="B24" s="53">
        <v>5515</v>
      </c>
      <c r="C24" s="54">
        <v>5099</v>
      </c>
      <c r="D24" s="71">
        <v>0.9245693563009972</v>
      </c>
      <c r="E24" s="53">
        <v>2125</v>
      </c>
      <c r="F24" s="53">
        <v>1963</v>
      </c>
      <c r="G24" s="71">
        <v>0.9237647058823529</v>
      </c>
      <c r="H24" s="53">
        <v>2059</v>
      </c>
      <c r="I24" s="53">
        <v>1908</v>
      </c>
      <c r="J24" s="71">
        <v>0.9266634288489558</v>
      </c>
      <c r="K24" s="53">
        <v>237</v>
      </c>
      <c r="L24" s="53">
        <v>229</v>
      </c>
      <c r="M24" s="71">
        <v>0.9662447257383966</v>
      </c>
      <c r="N24" s="53">
        <v>581</v>
      </c>
      <c r="O24" s="53">
        <v>554</v>
      </c>
      <c r="P24" s="71">
        <v>0.9535283993115319</v>
      </c>
      <c r="Q24" s="53">
        <v>513</v>
      </c>
      <c r="R24" s="53">
        <v>445</v>
      </c>
      <c r="S24" s="71">
        <v>0.8674463937621832</v>
      </c>
      <c r="V24" s="7"/>
    </row>
    <row r="25" spans="1:22" s="6" customFormat="1" ht="12.75">
      <c r="A25" s="51" t="s">
        <v>29</v>
      </c>
      <c r="B25" s="53">
        <v>505</v>
      </c>
      <c r="C25" s="54">
        <v>480</v>
      </c>
      <c r="D25" s="71">
        <v>0.9504950495049505</v>
      </c>
      <c r="E25" s="53">
        <v>250</v>
      </c>
      <c r="F25" s="53">
        <v>238</v>
      </c>
      <c r="G25" s="71">
        <v>0.952</v>
      </c>
      <c r="H25" s="53">
        <v>189</v>
      </c>
      <c r="I25" s="53">
        <v>183</v>
      </c>
      <c r="J25" s="71">
        <v>0.9682539682539683</v>
      </c>
      <c r="K25" s="53">
        <v>19</v>
      </c>
      <c r="L25" s="53">
        <v>19</v>
      </c>
      <c r="M25" s="71">
        <v>1</v>
      </c>
      <c r="N25" s="53">
        <v>17</v>
      </c>
      <c r="O25" s="53">
        <v>15</v>
      </c>
      <c r="P25" s="71">
        <v>0.8823529411764706</v>
      </c>
      <c r="Q25" s="53">
        <v>30</v>
      </c>
      <c r="R25" s="53">
        <v>25</v>
      </c>
      <c r="S25" s="71">
        <v>0.8333333333333334</v>
      </c>
      <c r="V25" s="7"/>
    </row>
    <row r="26" spans="1:22" s="6" customFormat="1" ht="12.75">
      <c r="A26" s="51" t="s">
        <v>30</v>
      </c>
      <c r="B26" s="53">
        <v>7987</v>
      </c>
      <c r="C26" s="54">
        <v>7489</v>
      </c>
      <c r="D26" s="71">
        <v>0.9376486791035432</v>
      </c>
      <c r="E26" s="53">
        <v>2526</v>
      </c>
      <c r="F26" s="53">
        <v>2338</v>
      </c>
      <c r="G26" s="71">
        <v>0.9255740300870943</v>
      </c>
      <c r="H26" s="53">
        <v>1164</v>
      </c>
      <c r="I26" s="53">
        <v>1087</v>
      </c>
      <c r="J26" s="71">
        <v>0.9338487972508591</v>
      </c>
      <c r="K26" s="53">
        <v>791</v>
      </c>
      <c r="L26" s="53">
        <v>765</v>
      </c>
      <c r="M26" s="71">
        <v>0.9671302149178256</v>
      </c>
      <c r="N26" s="53">
        <v>2280</v>
      </c>
      <c r="O26" s="53">
        <v>2187</v>
      </c>
      <c r="P26" s="71">
        <v>0.9592105263157895</v>
      </c>
      <c r="Q26" s="53">
        <v>1226</v>
      </c>
      <c r="R26" s="53">
        <v>1112</v>
      </c>
      <c r="S26" s="71">
        <v>0.9070146818923328</v>
      </c>
      <c r="V26" s="7"/>
    </row>
    <row r="27" spans="1:22" s="6" customFormat="1" ht="12.75">
      <c r="A27" s="51" t="s">
        <v>31</v>
      </c>
      <c r="B27" s="53">
        <v>360</v>
      </c>
      <c r="C27" s="54">
        <v>312</v>
      </c>
      <c r="D27" s="71">
        <v>0.8666666666666667</v>
      </c>
      <c r="E27" s="53">
        <v>203</v>
      </c>
      <c r="F27" s="53">
        <v>196</v>
      </c>
      <c r="G27" s="71">
        <v>0.9655172413793104</v>
      </c>
      <c r="H27" s="53">
        <v>76</v>
      </c>
      <c r="I27" s="53">
        <v>69</v>
      </c>
      <c r="J27" s="71">
        <v>0.9078947368421053</v>
      </c>
      <c r="K27" s="53" t="s">
        <v>49</v>
      </c>
      <c r="L27" s="53" t="s">
        <v>49</v>
      </c>
      <c r="M27" s="71">
        <v>1</v>
      </c>
      <c r="N27" s="53">
        <v>13</v>
      </c>
      <c r="O27" s="53">
        <v>11</v>
      </c>
      <c r="P27" s="71">
        <v>0.8461538461538461</v>
      </c>
      <c r="Q27" s="53">
        <v>59</v>
      </c>
      <c r="R27" s="53">
        <v>27</v>
      </c>
      <c r="S27" s="71">
        <v>0.4576271186440678</v>
      </c>
      <c r="V27" s="7"/>
    </row>
    <row r="28" spans="1:22" s="8" customFormat="1" ht="13.5" thickBot="1">
      <c r="A28" s="52" t="s">
        <v>32</v>
      </c>
      <c r="B28" s="59">
        <v>868</v>
      </c>
      <c r="C28" s="60">
        <v>800</v>
      </c>
      <c r="D28" s="72">
        <v>0.9216589861751152</v>
      </c>
      <c r="E28" s="59">
        <v>320</v>
      </c>
      <c r="F28" s="59">
        <v>299</v>
      </c>
      <c r="G28" s="72">
        <v>0.934375</v>
      </c>
      <c r="H28" s="59">
        <v>418</v>
      </c>
      <c r="I28" s="59">
        <v>388</v>
      </c>
      <c r="J28" s="72">
        <v>0.9282296650717703</v>
      </c>
      <c r="K28" s="59">
        <v>33</v>
      </c>
      <c r="L28" s="59">
        <v>28</v>
      </c>
      <c r="M28" s="72">
        <v>0.8484848484848485</v>
      </c>
      <c r="N28" s="59">
        <v>31</v>
      </c>
      <c r="O28" s="59">
        <v>29</v>
      </c>
      <c r="P28" s="72">
        <v>0.9354838709677419</v>
      </c>
      <c r="Q28" s="59">
        <v>66</v>
      </c>
      <c r="R28" s="59">
        <v>56</v>
      </c>
      <c r="S28" s="72">
        <v>0.8484848484848485</v>
      </c>
      <c r="T28" s="6"/>
      <c r="U28" s="6"/>
      <c r="V28" s="7"/>
    </row>
    <row r="29" spans="1:22" s="6" customFormat="1" ht="14.25" thickBot="1" thickTop="1">
      <c r="A29" s="56" t="s">
        <v>33</v>
      </c>
      <c r="B29" s="61">
        <v>60159</v>
      </c>
      <c r="C29" s="62">
        <v>56632</v>
      </c>
      <c r="D29" s="64">
        <v>0.9413720307850861</v>
      </c>
      <c r="E29" s="61">
        <v>21273</v>
      </c>
      <c r="F29" s="61">
        <v>20063</v>
      </c>
      <c r="G29" s="64">
        <v>0.9431203873454613</v>
      </c>
      <c r="H29" s="61">
        <v>16072</v>
      </c>
      <c r="I29" s="61">
        <v>15051</v>
      </c>
      <c r="J29" s="64">
        <v>0.9364733698357391</v>
      </c>
      <c r="K29" s="61">
        <v>6114</v>
      </c>
      <c r="L29" s="61">
        <v>5930</v>
      </c>
      <c r="M29" s="64">
        <v>0.9699051357540072</v>
      </c>
      <c r="N29" s="61">
        <v>9771</v>
      </c>
      <c r="O29" s="61">
        <v>9393</v>
      </c>
      <c r="P29" s="64">
        <v>0.9613140927233651</v>
      </c>
      <c r="Q29" s="61">
        <v>6929</v>
      </c>
      <c r="R29" s="61">
        <v>6195</v>
      </c>
      <c r="S29" s="64">
        <v>0.8940684081397027</v>
      </c>
      <c r="T29" s="8"/>
      <c r="V29" s="7"/>
    </row>
    <row r="30" spans="1:20" ht="12.75">
      <c r="A30" s="9"/>
      <c r="B30" s="10"/>
      <c r="C30" s="11"/>
      <c r="D30" s="73"/>
      <c r="E30" s="10"/>
      <c r="F30" s="10"/>
      <c r="G30" s="73"/>
      <c r="H30" s="10"/>
      <c r="I30" s="10"/>
      <c r="J30" s="73"/>
      <c r="K30" s="10"/>
      <c r="L30" s="10"/>
      <c r="M30" s="73"/>
      <c r="N30" s="10"/>
      <c r="O30" s="10"/>
      <c r="P30" s="73"/>
      <c r="Q30" s="10"/>
      <c r="R30" s="10"/>
      <c r="S30" s="73"/>
      <c r="T30" s="8"/>
    </row>
    <row r="31" ht="24.75" customHeight="1" thickBot="1">
      <c r="A31" s="2" t="s">
        <v>34</v>
      </c>
    </row>
    <row r="32" spans="1:19" ht="33" customHeight="1">
      <c r="A32" s="3" t="s">
        <v>3</v>
      </c>
      <c r="B32" s="93" t="s">
        <v>35</v>
      </c>
      <c r="C32" s="94"/>
      <c r="D32" s="96"/>
      <c r="E32" s="93" t="s">
        <v>36</v>
      </c>
      <c r="F32" s="94"/>
      <c r="G32" s="96"/>
      <c r="H32" s="93" t="s">
        <v>37</v>
      </c>
      <c r="I32" s="94"/>
      <c r="J32" s="96"/>
      <c r="K32" s="93" t="s">
        <v>38</v>
      </c>
      <c r="L32" s="94"/>
      <c r="M32" s="96"/>
      <c r="N32" s="93" t="s">
        <v>39</v>
      </c>
      <c r="O32" s="94"/>
      <c r="P32" s="96"/>
      <c r="Q32" s="93" t="s">
        <v>40</v>
      </c>
      <c r="R32" s="94"/>
      <c r="S32" s="95"/>
    </row>
    <row r="33" spans="1:20" s="6" customFormat="1" ht="25.5" thickBot="1">
      <c r="A33" s="4"/>
      <c r="B33" s="5" t="s">
        <v>10</v>
      </c>
      <c r="C33" s="5" t="s">
        <v>11</v>
      </c>
      <c r="D33" s="80" t="s">
        <v>12</v>
      </c>
      <c r="E33" s="5" t="s">
        <v>10</v>
      </c>
      <c r="F33" s="5" t="s">
        <v>11</v>
      </c>
      <c r="G33" s="80" t="s">
        <v>12</v>
      </c>
      <c r="H33" s="5" t="s">
        <v>10</v>
      </c>
      <c r="I33" s="5" t="s">
        <v>11</v>
      </c>
      <c r="J33" s="80" t="s">
        <v>12</v>
      </c>
      <c r="K33" s="5" t="s">
        <v>10</v>
      </c>
      <c r="L33" s="5" t="s">
        <v>11</v>
      </c>
      <c r="M33" s="80" t="s">
        <v>12</v>
      </c>
      <c r="N33" s="5" t="s">
        <v>10</v>
      </c>
      <c r="O33" s="5" t="s">
        <v>11</v>
      </c>
      <c r="P33" s="80" t="s">
        <v>12</v>
      </c>
      <c r="Q33" s="5" t="s">
        <v>10</v>
      </c>
      <c r="R33" s="12" t="s">
        <v>11</v>
      </c>
      <c r="S33" s="69" t="s">
        <v>12</v>
      </c>
      <c r="T33"/>
    </row>
    <row r="34" spans="1:19" s="6" customFormat="1" ht="12.75">
      <c r="A34" s="50" t="s">
        <v>13</v>
      </c>
      <c r="B34" s="57">
        <v>832</v>
      </c>
      <c r="C34" s="58">
        <v>782</v>
      </c>
      <c r="D34" s="70">
        <v>0.9399038461538461</v>
      </c>
      <c r="E34" s="57">
        <v>1023</v>
      </c>
      <c r="F34" s="58">
        <v>984</v>
      </c>
      <c r="G34" s="70">
        <v>0.9618768328445748</v>
      </c>
      <c r="H34" s="57">
        <v>1018</v>
      </c>
      <c r="I34" s="58">
        <v>971</v>
      </c>
      <c r="J34" s="70">
        <v>0.9538310412573674</v>
      </c>
      <c r="K34" s="57">
        <v>1214</v>
      </c>
      <c r="L34" s="58">
        <v>1144</v>
      </c>
      <c r="M34" s="70">
        <v>0.942339373970346</v>
      </c>
      <c r="N34" s="57">
        <v>1333</v>
      </c>
      <c r="O34" s="58">
        <v>1264</v>
      </c>
      <c r="P34" s="70">
        <v>0.9482370592648162</v>
      </c>
      <c r="Q34" s="57">
        <v>547</v>
      </c>
      <c r="R34" s="58">
        <v>503</v>
      </c>
      <c r="S34" s="70">
        <v>0.9195612431444241</v>
      </c>
    </row>
    <row r="35" spans="1:19" s="6" customFormat="1" ht="12.75">
      <c r="A35" s="51" t="s">
        <v>14</v>
      </c>
      <c r="B35" s="53">
        <v>294</v>
      </c>
      <c r="C35" s="54">
        <v>266</v>
      </c>
      <c r="D35" s="71">
        <v>0.9047619047619048</v>
      </c>
      <c r="E35" s="53">
        <v>370</v>
      </c>
      <c r="F35" s="54">
        <v>326</v>
      </c>
      <c r="G35" s="71">
        <v>0.8810810810810811</v>
      </c>
      <c r="H35" s="53">
        <v>550</v>
      </c>
      <c r="I35" s="54">
        <v>518</v>
      </c>
      <c r="J35" s="71">
        <v>0.9418181818181818</v>
      </c>
      <c r="K35" s="53">
        <v>587</v>
      </c>
      <c r="L35" s="54">
        <v>542</v>
      </c>
      <c r="M35" s="71">
        <v>0.9233390119250426</v>
      </c>
      <c r="N35" s="53">
        <v>858</v>
      </c>
      <c r="O35" s="54">
        <v>774</v>
      </c>
      <c r="P35" s="71">
        <v>0.9020979020979021</v>
      </c>
      <c r="Q35" s="53">
        <v>270</v>
      </c>
      <c r="R35" s="54">
        <v>253</v>
      </c>
      <c r="S35" s="71">
        <v>0.937037037037037</v>
      </c>
    </row>
    <row r="36" spans="1:19" s="6" customFormat="1" ht="12.75">
      <c r="A36" s="51" t="s">
        <v>15</v>
      </c>
      <c r="B36" s="53">
        <v>1340</v>
      </c>
      <c r="C36" s="54">
        <v>1237</v>
      </c>
      <c r="D36" s="71">
        <v>0.923134328358209</v>
      </c>
      <c r="E36" s="53">
        <v>1267</v>
      </c>
      <c r="F36" s="54">
        <v>1211</v>
      </c>
      <c r="G36" s="71">
        <v>0.9558011049723757</v>
      </c>
      <c r="H36" s="53">
        <v>1216</v>
      </c>
      <c r="I36" s="54">
        <v>1154</v>
      </c>
      <c r="J36" s="71">
        <v>0.9490131578947368</v>
      </c>
      <c r="K36" s="53">
        <v>984</v>
      </c>
      <c r="L36" s="54">
        <v>948</v>
      </c>
      <c r="M36" s="71">
        <v>0.9634146341463414</v>
      </c>
      <c r="N36" s="53">
        <v>779</v>
      </c>
      <c r="O36" s="54">
        <v>747</v>
      </c>
      <c r="P36" s="71">
        <v>0.9589216944801027</v>
      </c>
      <c r="Q36" s="53">
        <v>645</v>
      </c>
      <c r="R36" s="54">
        <v>623</v>
      </c>
      <c r="S36" s="71">
        <v>0.9658914728682171</v>
      </c>
    </row>
    <row r="37" spans="1:19" s="6" customFormat="1" ht="12.75">
      <c r="A37" s="51" t="s">
        <v>16</v>
      </c>
      <c r="B37" s="53">
        <v>853</v>
      </c>
      <c r="C37" s="54">
        <v>820</v>
      </c>
      <c r="D37" s="71">
        <v>0.9613130128956624</v>
      </c>
      <c r="E37" s="53">
        <v>692</v>
      </c>
      <c r="F37" s="54">
        <v>667</v>
      </c>
      <c r="G37" s="71">
        <v>0.9638728323699421</v>
      </c>
      <c r="H37" s="53">
        <v>575</v>
      </c>
      <c r="I37" s="54">
        <v>551</v>
      </c>
      <c r="J37" s="71">
        <v>0.9582608695652174</v>
      </c>
      <c r="K37" s="53">
        <v>418</v>
      </c>
      <c r="L37" s="54">
        <v>400</v>
      </c>
      <c r="M37" s="71">
        <v>0.9569377990430622</v>
      </c>
      <c r="N37" s="53">
        <v>521</v>
      </c>
      <c r="O37" s="54">
        <v>491</v>
      </c>
      <c r="P37" s="71">
        <v>0.9424184261036468</v>
      </c>
      <c r="Q37" s="53">
        <v>431</v>
      </c>
      <c r="R37" s="54">
        <v>409</v>
      </c>
      <c r="S37" s="71">
        <v>0.9489559164733179</v>
      </c>
    </row>
    <row r="38" spans="1:19" s="6" customFormat="1" ht="12.75">
      <c r="A38" s="51" t="s">
        <v>17</v>
      </c>
      <c r="B38" s="53">
        <v>880</v>
      </c>
      <c r="C38" s="54">
        <v>835</v>
      </c>
      <c r="D38" s="71">
        <v>0.9488636363636364</v>
      </c>
      <c r="E38" s="53">
        <v>912</v>
      </c>
      <c r="F38" s="54">
        <v>873</v>
      </c>
      <c r="G38" s="71">
        <v>0.9572368421052632</v>
      </c>
      <c r="H38" s="53">
        <v>929</v>
      </c>
      <c r="I38" s="54">
        <v>888</v>
      </c>
      <c r="J38" s="71">
        <v>0.9558665231431647</v>
      </c>
      <c r="K38" s="53">
        <v>1376</v>
      </c>
      <c r="L38" s="54">
        <v>1320</v>
      </c>
      <c r="M38" s="71">
        <v>0.9593023255813954</v>
      </c>
      <c r="N38" s="53">
        <v>3376</v>
      </c>
      <c r="O38" s="54">
        <v>3228</v>
      </c>
      <c r="P38" s="71">
        <v>0.9561611374407583</v>
      </c>
      <c r="Q38" s="53">
        <v>1018</v>
      </c>
      <c r="R38" s="54">
        <v>971</v>
      </c>
      <c r="S38" s="71">
        <v>0.9538310412573674</v>
      </c>
    </row>
    <row r="39" spans="1:19" s="6" customFormat="1" ht="12.75">
      <c r="A39" s="51" t="s">
        <v>18</v>
      </c>
      <c r="B39" s="53">
        <v>205</v>
      </c>
      <c r="C39" s="54">
        <v>196</v>
      </c>
      <c r="D39" s="71">
        <v>0.9560975609756097</v>
      </c>
      <c r="E39" s="53">
        <v>267</v>
      </c>
      <c r="F39" s="54">
        <v>245</v>
      </c>
      <c r="G39" s="71">
        <v>0.9176029962546817</v>
      </c>
      <c r="H39" s="53">
        <v>376</v>
      </c>
      <c r="I39" s="54">
        <v>362</v>
      </c>
      <c r="J39" s="71">
        <v>0.9627659574468085</v>
      </c>
      <c r="K39" s="53">
        <v>405</v>
      </c>
      <c r="L39" s="54">
        <v>387</v>
      </c>
      <c r="M39" s="71">
        <v>0.9555555555555556</v>
      </c>
      <c r="N39" s="53">
        <v>715</v>
      </c>
      <c r="O39" s="54">
        <v>681</v>
      </c>
      <c r="P39" s="71">
        <v>0.9524475524475524</v>
      </c>
      <c r="Q39" s="53">
        <v>153</v>
      </c>
      <c r="R39" s="54">
        <v>147</v>
      </c>
      <c r="S39" s="71">
        <v>0.9607843137254902</v>
      </c>
    </row>
    <row r="40" spans="1:19" s="6" customFormat="1" ht="12.75">
      <c r="A40" s="51" t="s">
        <v>19</v>
      </c>
      <c r="B40" s="53">
        <v>410</v>
      </c>
      <c r="C40" s="54">
        <v>397</v>
      </c>
      <c r="D40" s="71">
        <v>0.9682926829268292</v>
      </c>
      <c r="E40" s="53">
        <v>286</v>
      </c>
      <c r="F40" s="54">
        <v>262</v>
      </c>
      <c r="G40" s="71">
        <v>0.916083916083916</v>
      </c>
      <c r="H40" s="53">
        <v>333</v>
      </c>
      <c r="I40" s="54">
        <v>320</v>
      </c>
      <c r="J40" s="71">
        <v>0.960960960960961</v>
      </c>
      <c r="K40" s="53">
        <v>370</v>
      </c>
      <c r="L40" s="54">
        <v>360</v>
      </c>
      <c r="M40" s="71">
        <v>0.972972972972973</v>
      </c>
      <c r="N40" s="53">
        <v>439</v>
      </c>
      <c r="O40" s="54">
        <v>414</v>
      </c>
      <c r="P40" s="71">
        <v>0.9430523917995444</v>
      </c>
      <c r="Q40" s="53">
        <v>100</v>
      </c>
      <c r="R40" s="54">
        <v>97</v>
      </c>
      <c r="S40" s="71">
        <v>0.97</v>
      </c>
    </row>
    <row r="41" spans="1:19" s="6" customFormat="1" ht="12.75">
      <c r="A41" s="51" t="s">
        <v>20</v>
      </c>
      <c r="B41" s="53">
        <v>188</v>
      </c>
      <c r="C41" s="54">
        <v>183</v>
      </c>
      <c r="D41" s="71">
        <v>0.973404255319149</v>
      </c>
      <c r="E41" s="53">
        <v>185</v>
      </c>
      <c r="F41" s="54">
        <v>168</v>
      </c>
      <c r="G41" s="71">
        <v>0.9081081081081082</v>
      </c>
      <c r="H41" s="53">
        <v>167</v>
      </c>
      <c r="I41" s="54">
        <v>160</v>
      </c>
      <c r="J41" s="71">
        <v>0.9580838323353293</v>
      </c>
      <c r="K41" s="53">
        <v>314</v>
      </c>
      <c r="L41" s="54">
        <v>299</v>
      </c>
      <c r="M41" s="71">
        <v>0.9522292993630573</v>
      </c>
      <c r="N41" s="53">
        <v>528</v>
      </c>
      <c r="O41" s="54">
        <v>492</v>
      </c>
      <c r="P41" s="71">
        <v>0.9318181818181818</v>
      </c>
      <c r="Q41" s="53">
        <v>96</v>
      </c>
      <c r="R41" s="54">
        <v>89</v>
      </c>
      <c r="S41" s="71">
        <v>0.9270833333333334</v>
      </c>
    </row>
    <row r="42" spans="1:19" s="6" customFormat="1" ht="12.75">
      <c r="A42" s="51" t="s">
        <v>21</v>
      </c>
      <c r="B42" s="53">
        <v>308</v>
      </c>
      <c r="C42" s="54">
        <v>297</v>
      </c>
      <c r="D42" s="71">
        <v>0.9642857142857143</v>
      </c>
      <c r="E42" s="53">
        <v>274</v>
      </c>
      <c r="F42" s="54">
        <v>268</v>
      </c>
      <c r="G42" s="71">
        <v>0.9781021897810219</v>
      </c>
      <c r="H42" s="53">
        <v>455</v>
      </c>
      <c r="I42" s="54">
        <v>430</v>
      </c>
      <c r="J42" s="71">
        <v>0.945054945054945</v>
      </c>
      <c r="K42" s="53">
        <v>413</v>
      </c>
      <c r="L42" s="54">
        <v>397</v>
      </c>
      <c r="M42" s="71">
        <v>0.9612590799031477</v>
      </c>
      <c r="N42" s="53">
        <v>532</v>
      </c>
      <c r="O42" s="54">
        <v>505</v>
      </c>
      <c r="P42" s="71">
        <v>0.9492481203007519</v>
      </c>
      <c r="Q42" s="53">
        <v>143</v>
      </c>
      <c r="R42" s="54">
        <v>142</v>
      </c>
      <c r="S42" s="71">
        <v>0.993006993006993</v>
      </c>
    </row>
    <row r="43" spans="1:19" s="6" customFormat="1" ht="12.75">
      <c r="A43" s="51" t="s">
        <v>22</v>
      </c>
      <c r="B43" s="53">
        <v>181</v>
      </c>
      <c r="C43" s="54">
        <v>166</v>
      </c>
      <c r="D43" s="71">
        <v>0.9171270718232044</v>
      </c>
      <c r="E43" s="53">
        <v>344</v>
      </c>
      <c r="F43" s="54">
        <v>317</v>
      </c>
      <c r="G43" s="71">
        <v>0.9215116279069767</v>
      </c>
      <c r="H43" s="53">
        <v>326</v>
      </c>
      <c r="I43" s="54">
        <v>301</v>
      </c>
      <c r="J43" s="71">
        <v>0.9233128834355828</v>
      </c>
      <c r="K43" s="53">
        <v>401</v>
      </c>
      <c r="L43" s="54">
        <v>366</v>
      </c>
      <c r="M43" s="71">
        <v>0.912718204488778</v>
      </c>
      <c r="N43" s="53">
        <v>133</v>
      </c>
      <c r="O43" s="54">
        <v>121</v>
      </c>
      <c r="P43" s="71">
        <v>0.9097744360902256</v>
      </c>
      <c r="Q43" s="53">
        <v>145</v>
      </c>
      <c r="R43" s="54">
        <v>122</v>
      </c>
      <c r="S43" s="71">
        <v>0.8413793103448276</v>
      </c>
    </row>
    <row r="44" spans="1:19" s="6" customFormat="1" ht="12.75">
      <c r="A44" s="51" t="s">
        <v>23</v>
      </c>
      <c r="B44" s="53">
        <v>130</v>
      </c>
      <c r="C44" s="54">
        <v>114</v>
      </c>
      <c r="D44" s="71">
        <v>0.8769230769230769</v>
      </c>
      <c r="E44" s="53">
        <v>286</v>
      </c>
      <c r="F44" s="54">
        <v>233</v>
      </c>
      <c r="G44" s="71">
        <v>0.8146853146853147</v>
      </c>
      <c r="H44" s="53">
        <v>362</v>
      </c>
      <c r="I44" s="54">
        <v>327</v>
      </c>
      <c r="J44" s="71">
        <v>0.9033149171270718</v>
      </c>
      <c r="K44" s="53">
        <v>535</v>
      </c>
      <c r="L44" s="54">
        <v>481</v>
      </c>
      <c r="M44" s="71">
        <v>0.8990654205607477</v>
      </c>
      <c r="N44" s="53">
        <v>829</v>
      </c>
      <c r="O44" s="54">
        <v>762</v>
      </c>
      <c r="P44" s="71">
        <v>0.9191797346200241</v>
      </c>
      <c r="Q44" s="53">
        <v>120</v>
      </c>
      <c r="R44" s="54">
        <v>112</v>
      </c>
      <c r="S44" s="71">
        <v>0.9333333333333333</v>
      </c>
    </row>
    <row r="45" spans="1:19" s="6" customFormat="1" ht="12.75">
      <c r="A45" s="51" t="s">
        <v>24</v>
      </c>
      <c r="B45" s="53">
        <v>95</v>
      </c>
      <c r="C45" s="54">
        <v>90</v>
      </c>
      <c r="D45" s="71">
        <v>0.9473684210526315</v>
      </c>
      <c r="E45" s="53">
        <v>201</v>
      </c>
      <c r="F45" s="54">
        <v>185</v>
      </c>
      <c r="G45" s="71">
        <v>0.9203980099502488</v>
      </c>
      <c r="H45" s="53">
        <v>139</v>
      </c>
      <c r="I45" s="54">
        <v>135</v>
      </c>
      <c r="J45" s="71">
        <v>0.9712230215827338</v>
      </c>
      <c r="K45" s="53">
        <v>134</v>
      </c>
      <c r="L45" s="54">
        <v>129</v>
      </c>
      <c r="M45" s="71">
        <v>0.9626865671641791</v>
      </c>
      <c r="N45" s="53">
        <v>59</v>
      </c>
      <c r="O45" s="54">
        <v>54</v>
      </c>
      <c r="P45" s="71">
        <v>0.9152542372881356</v>
      </c>
      <c r="Q45" s="53">
        <v>15</v>
      </c>
      <c r="R45" s="54">
        <v>15</v>
      </c>
      <c r="S45" s="71">
        <v>1</v>
      </c>
    </row>
    <row r="46" spans="1:19" s="6" customFormat="1" ht="12.75">
      <c r="A46" s="51" t="s">
        <v>25</v>
      </c>
      <c r="B46" s="53">
        <v>787</v>
      </c>
      <c r="C46" s="54">
        <v>753</v>
      </c>
      <c r="D46" s="71">
        <v>0.9567979669631512</v>
      </c>
      <c r="E46" s="53">
        <v>773</v>
      </c>
      <c r="F46" s="54">
        <v>737</v>
      </c>
      <c r="G46" s="71">
        <v>0.9534282018111255</v>
      </c>
      <c r="H46" s="53">
        <v>621</v>
      </c>
      <c r="I46" s="54">
        <v>591</v>
      </c>
      <c r="J46" s="71">
        <v>0.9516908212560387</v>
      </c>
      <c r="K46" s="53">
        <v>610</v>
      </c>
      <c r="L46" s="54">
        <v>586</v>
      </c>
      <c r="M46" s="71">
        <v>0.9606557377049181</v>
      </c>
      <c r="N46" s="53">
        <v>408</v>
      </c>
      <c r="O46" s="54">
        <v>387</v>
      </c>
      <c r="P46" s="71">
        <v>0.9485294117647058</v>
      </c>
      <c r="Q46" s="53">
        <v>172</v>
      </c>
      <c r="R46" s="54">
        <v>165</v>
      </c>
      <c r="S46" s="71">
        <v>0.9593023255813954</v>
      </c>
    </row>
    <row r="47" spans="1:19" s="6" customFormat="1" ht="12.75">
      <c r="A47" s="51" t="s">
        <v>26</v>
      </c>
      <c r="B47" s="53">
        <v>59</v>
      </c>
      <c r="C47" s="54">
        <v>53</v>
      </c>
      <c r="D47" s="71">
        <v>0.8983050847457628</v>
      </c>
      <c r="E47" s="53">
        <v>92</v>
      </c>
      <c r="F47" s="54">
        <v>89</v>
      </c>
      <c r="G47" s="71">
        <v>0.967391304347826</v>
      </c>
      <c r="H47" s="53">
        <v>80</v>
      </c>
      <c r="I47" s="54">
        <v>77</v>
      </c>
      <c r="J47" s="71">
        <v>0.9625</v>
      </c>
      <c r="K47" s="53">
        <v>151</v>
      </c>
      <c r="L47" s="54">
        <v>148</v>
      </c>
      <c r="M47" s="71">
        <v>0.9801324503311258</v>
      </c>
      <c r="N47" s="53">
        <v>349</v>
      </c>
      <c r="O47" s="54">
        <v>336</v>
      </c>
      <c r="P47" s="71">
        <v>0.9627507163323782</v>
      </c>
      <c r="Q47" s="53" t="s">
        <v>49</v>
      </c>
      <c r="R47" s="53" t="s">
        <v>49</v>
      </c>
      <c r="S47" s="53" t="s">
        <v>49</v>
      </c>
    </row>
    <row r="48" spans="1:19" s="6" customFormat="1" ht="12.75">
      <c r="A48" s="51" t="s">
        <v>27</v>
      </c>
      <c r="B48" s="53">
        <v>165</v>
      </c>
      <c r="C48" s="54">
        <v>151</v>
      </c>
      <c r="D48" s="71">
        <v>0.9151515151515152</v>
      </c>
      <c r="E48" s="53">
        <v>311</v>
      </c>
      <c r="F48" s="54">
        <v>289</v>
      </c>
      <c r="G48" s="71">
        <v>0.9292604501607717</v>
      </c>
      <c r="H48" s="53">
        <v>394</v>
      </c>
      <c r="I48" s="54">
        <v>373</v>
      </c>
      <c r="J48" s="71">
        <v>0.9467005076142132</v>
      </c>
      <c r="K48" s="53">
        <v>364</v>
      </c>
      <c r="L48" s="54">
        <v>332</v>
      </c>
      <c r="M48" s="71">
        <v>0.9120879120879121</v>
      </c>
      <c r="N48" s="53">
        <v>276</v>
      </c>
      <c r="O48" s="54">
        <v>254</v>
      </c>
      <c r="P48" s="71">
        <v>0.9202898550724637</v>
      </c>
      <c r="Q48" s="53">
        <v>107</v>
      </c>
      <c r="R48" s="54">
        <v>103</v>
      </c>
      <c r="S48" s="71">
        <v>0.9626168224299065</v>
      </c>
    </row>
    <row r="49" spans="1:19" s="6" customFormat="1" ht="12.75">
      <c r="A49" s="51" t="s">
        <v>28</v>
      </c>
      <c r="B49" s="53">
        <v>635</v>
      </c>
      <c r="C49" s="54">
        <v>575</v>
      </c>
      <c r="D49" s="71">
        <v>0.905511811023622</v>
      </c>
      <c r="E49" s="53">
        <v>828</v>
      </c>
      <c r="F49" s="54">
        <v>755</v>
      </c>
      <c r="G49" s="71">
        <v>0.9118357487922706</v>
      </c>
      <c r="H49" s="53">
        <v>927</v>
      </c>
      <c r="I49" s="54">
        <v>854</v>
      </c>
      <c r="J49" s="71">
        <v>0.9212513484358145</v>
      </c>
      <c r="K49" s="53">
        <v>1062</v>
      </c>
      <c r="L49" s="54">
        <v>1003</v>
      </c>
      <c r="M49" s="71">
        <v>0.9444444444444444</v>
      </c>
      <c r="N49" s="53">
        <v>1487</v>
      </c>
      <c r="O49" s="54">
        <v>1356</v>
      </c>
      <c r="P49" s="71">
        <v>0.9119031607262945</v>
      </c>
      <c r="Q49" s="53">
        <v>576</v>
      </c>
      <c r="R49" s="54">
        <v>556</v>
      </c>
      <c r="S49" s="71">
        <v>0.9652777777777778</v>
      </c>
    </row>
    <row r="50" spans="1:19" s="6" customFormat="1" ht="12.75">
      <c r="A50" s="51" t="s">
        <v>29</v>
      </c>
      <c r="B50" s="53">
        <v>82</v>
      </c>
      <c r="C50" s="54">
        <v>77</v>
      </c>
      <c r="D50" s="71">
        <v>0.9390243902439024</v>
      </c>
      <c r="E50" s="53">
        <v>93</v>
      </c>
      <c r="F50" s="54">
        <v>88</v>
      </c>
      <c r="G50" s="71">
        <v>0.946236559139785</v>
      </c>
      <c r="H50" s="53">
        <v>94</v>
      </c>
      <c r="I50" s="54">
        <v>90</v>
      </c>
      <c r="J50" s="71">
        <v>0.9574468085106383</v>
      </c>
      <c r="K50" s="53">
        <v>158</v>
      </c>
      <c r="L50" s="54">
        <v>152</v>
      </c>
      <c r="M50" s="71">
        <v>0.9620253164556962</v>
      </c>
      <c r="N50" s="53">
        <v>77</v>
      </c>
      <c r="O50" s="54">
        <v>72</v>
      </c>
      <c r="P50" s="71">
        <v>0.935064935064935</v>
      </c>
      <c r="Q50" s="53" t="s">
        <v>49</v>
      </c>
      <c r="R50" s="53" t="s">
        <v>49</v>
      </c>
      <c r="S50" s="71">
        <v>1</v>
      </c>
    </row>
    <row r="51" spans="1:19" s="6" customFormat="1" ht="12.75">
      <c r="A51" s="51" t="s">
        <v>30</v>
      </c>
      <c r="B51" s="53">
        <v>1412</v>
      </c>
      <c r="C51" s="54">
        <v>1322</v>
      </c>
      <c r="D51" s="71">
        <v>0.9362606232294618</v>
      </c>
      <c r="E51" s="53">
        <v>1636</v>
      </c>
      <c r="F51" s="54">
        <v>1535</v>
      </c>
      <c r="G51" s="71">
        <v>0.9382640586797066</v>
      </c>
      <c r="H51" s="53">
        <v>1650</v>
      </c>
      <c r="I51" s="54">
        <v>1558</v>
      </c>
      <c r="J51" s="71">
        <v>0.9442424242424242</v>
      </c>
      <c r="K51" s="53">
        <v>1480</v>
      </c>
      <c r="L51" s="54">
        <v>1406</v>
      </c>
      <c r="M51" s="71">
        <v>0.95</v>
      </c>
      <c r="N51" s="53">
        <v>675</v>
      </c>
      <c r="O51" s="54">
        <v>632</v>
      </c>
      <c r="P51" s="71">
        <v>0.9362962962962963</v>
      </c>
      <c r="Q51" s="53">
        <v>1134</v>
      </c>
      <c r="R51" s="54">
        <v>1036</v>
      </c>
      <c r="S51" s="71">
        <v>0.9135802469135802</v>
      </c>
    </row>
    <row r="52" spans="1:19" s="6" customFormat="1" ht="12.75">
      <c r="A52" s="51" t="s">
        <v>31</v>
      </c>
      <c r="B52" s="53">
        <v>31</v>
      </c>
      <c r="C52" s="54">
        <v>31</v>
      </c>
      <c r="D52" s="71">
        <v>1</v>
      </c>
      <c r="E52" s="53">
        <v>65</v>
      </c>
      <c r="F52" s="54">
        <v>64</v>
      </c>
      <c r="G52" s="71">
        <v>0.9846153846153847</v>
      </c>
      <c r="H52" s="53">
        <v>66</v>
      </c>
      <c r="I52" s="54">
        <v>64</v>
      </c>
      <c r="J52" s="71">
        <v>0.9696969696969697</v>
      </c>
      <c r="K52" s="53">
        <v>112</v>
      </c>
      <c r="L52" s="54">
        <v>103</v>
      </c>
      <c r="M52" s="71">
        <v>0.9196428571428571</v>
      </c>
      <c r="N52" s="53">
        <v>76</v>
      </c>
      <c r="O52" s="54">
        <v>40</v>
      </c>
      <c r="P52" s="71">
        <v>0.5263157894736842</v>
      </c>
      <c r="Q52" s="53">
        <v>10</v>
      </c>
      <c r="R52" s="54">
        <v>10</v>
      </c>
      <c r="S52" s="71">
        <v>1</v>
      </c>
    </row>
    <row r="53" spans="1:19" s="2" customFormat="1" ht="13.5" thickBot="1">
      <c r="A53" s="52" t="s">
        <v>32</v>
      </c>
      <c r="B53" s="59">
        <v>51</v>
      </c>
      <c r="C53" s="60">
        <v>41</v>
      </c>
      <c r="D53" s="72">
        <v>0.803921568627451</v>
      </c>
      <c r="E53" s="59">
        <v>94</v>
      </c>
      <c r="F53" s="60">
        <v>91</v>
      </c>
      <c r="G53" s="72">
        <v>0.9680851063829787</v>
      </c>
      <c r="H53" s="59">
        <v>176</v>
      </c>
      <c r="I53" s="60">
        <v>163</v>
      </c>
      <c r="J53" s="72">
        <v>0.9261363636363636</v>
      </c>
      <c r="K53" s="59">
        <v>177</v>
      </c>
      <c r="L53" s="60">
        <v>170</v>
      </c>
      <c r="M53" s="72">
        <v>0.96045197740113</v>
      </c>
      <c r="N53" s="59">
        <v>347</v>
      </c>
      <c r="O53" s="60">
        <v>314</v>
      </c>
      <c r="P53" s="72">
        <v>0.9048991354466859</v>
      </c>
      <c r="Q53" s="59">
        <v>23</v>
      </c>
      <c r="R53" s="60">
        <v>21</v>
      </c>
      <c r="S53" s="72">
        <v>0.9130434782608695</v>
      </c>
    </row>
    <row r="54" spans="1:22" ht="14.25" thickBot="1" thickTop="1">
      <c r="A54" s="56" t="s">
        <v>33</v>
      </c>
      <c r="B54" s="61">
        <v>8938</v>
      </c>
      <c r="C54" s="62">
        <v>8386</v>
      </c>
      <c r="D54" s="64">
        <v>0.9382412172745581</v>
      </c>
      <c r="E54" s="61">
        <v>9999</v>
      </c>
      <c r="F54" s="62">
        <v>9387</v>
      </c>
      <c r="G54" s="64">
        <v>0.9387938793879388</v>
      </c>
      <c r="H54" s="61">
        <v>10454</v>
      </c>
      <c r="I54" s="62">
        <v>9887</v>
      </c>
      <c r="J54" s="64">
        <v>0.9457623876028315</v>
      </c>
      <c r="K54" s="61">
        <v>11265</v>
      </c>
      <c r="L54" s="62">
        <v>10673</v>
      </c>
      <c r="M54" s="64">
        <v>0.9474478473146916</v>
      </c>
      <c r="N54" s="61">
        <v>13797</v>
      </c>
      <c r="O54" s="62">
        <v>12924</v>
      </c>
      <c r="P54" s="64">
        <v>0.9367253750815394</v>
      </c>
      <c r="Q54" s="61">
        <v>5706</v>
      </c>
      <c r="R54" s="62">
        <v>5375</v>
      </c>
      <c r="S54" s="64">
        <v>0.9419908867858394</v>
      </c>
      <c r="U54" s="2"/>
      <c r="V54" s="2"/>
    </row>
    <row r="57" spans="1:20" ht="12.75">
      <c r="A57" s="13" t="s">
        <v>41</v>
      </c>
      <c r="B57" s="14"/>
      <c r="C57" s="14"/>
      <c r="D57" s="74"/>
      <c r="E57" s="14"/>
      <c r="F57" s="14"/>
      <c r="G57" s="74"/>
      <c r="H57" s="14"/>
      <c r="I57" s="14"/>
      <c r="J57" s="74"/>
      <c r="K57" s="14"/>
      <c r="L57" s="14"/>
      <c r="M57" s="74"/>
      <c r="N57" s="14"/>
      <c r="O57" s="14"/>
      <c r="P57" s="74"/>
      <c r="Q57" s="14"/>
      <c r="R57" s="14"/>
      <c r="S57" s="74"/>
      <c r="T57" s="14"/>
    </row>
    <row r="58" spans="1:20" ht="12.75">
      <c r="A58" s="90" t="s">
        <v>10</v>
      </c>
      <c r="B58" s="90"/>
      <c r="C58" s="91" t="s">
        <v>42</v>
      </c>
      <c r="D58" s="91"/>
      <c r="E58" s="91"/>
      <c r="F58" s="91"/>
      <c r="G58" s="91"/>
      <c r="H58" s="91"/>
      <c r="I58" s="91"/>
      <c r="J58" s="91"/>
      <c r="K58" s="91"/>
      <c r="L58" s="91"/>
      <c r="M58" s="91"/>
      <c r="N58" s="91"/>
      <c r="O58" s="91"/>
      <c r="P58" s="91"/>
      <c r="Q58" s="91"/>
      <c r="R58" s="91"/>
      <c r="S58" s="91"/>
      <c r="T58" s="16"/>
    </row>
    <row r="59" spans="1:20" ht="22.5">
      <c r="A59" s="17" t="s">
        <v>11</v>
      </c>
      <c r="B59" s="15"/>
      <c r="C59" s="91" t="s">
        <v>43</v>
      </c>
      <c r="D59" s="91"/>
      <c r="E59" s="91"/>
      <c r="F59" s="91"/>
      <c r="G59" s="91"/>
      <c r="H59" s="91"/>
      <c r="I59" s="91"/>
      <c r="J59" s="91"/>
      <c r="K59" s="91"/>
      <c r="L59" s="91"/>
      <c r="M59" s="91"/>
      <c r="N59" s="91"/>
      <c r="O59" s="91"/>
      <c r="P59" s="91"/>
      <c r="Q59" s="91"/>
      <c r="R59" s="91"/>
      <c r="S59" s="91"/>
      <c r="T59" s="16"/>
    </row>
    <row r="60" spans="1:20" ht="25.5" customHeight="1">
      <c r="A60" s="90" t="s">
        <v>44</v>
      </c>
      <c r="B60" s="90"/>
      <c r="C60" s="91" t="s">
        <v>45</v>
      </c>
      <c r="D60" s="91"/>
      <c r="E60" s="91"/>
      <c r="F60" s="91"/>
      <c r="G60" s="91"/>
      <c r="H60" s="91"/>
      <c r="I60" s="91"/>
      <c r="J60" s="91"/>
      <c r="K60" s="91"/>
      <c r="L60" s="91"/>
      <c r="M60" s="91"/>
      <c r="N60" s="91"/>
      <c r="O60" s="91"/>
      <c r="P60" s="91"/>
      <c r="Q60" s="91"/>
      <c r="R60" s="91"/>
      <c r="S60" s="91"/>
      <c r="T60" s="18"/>
    </row>
    <row r="61" spans="1:20" ht="12.75">
      <c r="A61" s="90" t="s">
        <v>40</v>
      </c>
      <c r="B61" s="90"/>
      <c r="C61" s="91" t="s">
        <v>46</v>
      </c>
      <c r="D61" s="91"/>
      <c r="E61" s="91"/>
      <c r="F61" s="91"/>
      <c r="G61" s="91"/>
      <c r="H61" s="91"/>
      <c r="I61" s="91"/>
      <c r="J61" s="91"/>
      <c r="K61" s="91"/>
      <c r="L61" s="91"/>
      <c r="M61" s="91"/>
      <c r="N61" s="91"/>
      <c r="O61" s="91"/>
      <c r="P61" s="91"/>
      <c r="Q61" s="91"/>
      <c r="R61" s="91"/>
      <c r="S61" s="91"/>
      <c r="T61" s="16"/>
    </row>
    <row r="62" spans="1:20" ht="12.75">
      <c r="A62" s="19" t="s">
        <v>33</v>
      </c>
      <c r="B62" s="20"/>
      <c r="C62" s="20" t="s">
        <v>47</v>
      </c>
      <c r="D62" s="76"/>
      <c r="E62" s="20"/>
      <c r="F62" s="20"/>
      <c r="G62" s="76"/>
      <c r="H62" s="20"/>
      <c r="I62" s="20"/>
      <c r="J62" s="76"/>
      <c r="K62" s="20"/>
      <c r="L62" s="20"/>
      <c r="M62" s="76"/>
      <c r="N62" s="20"/>
      <c r="O62" s="20"/>
      <c r="P62" s="76"/>
      <c r="Q62" s="20"/>
      <c r="R62" s="20"/>
      <c r="S62" s="76"/>
      <c r="T62" s="21"/>
    </row>
    <row r="63" spans="1:20" ht="12.75">
      <c r="A63" s="90" t="s">
        <v>9</v>
      </c>
      <c r="B63" s="90"/>
      <c r="C63" s="91" t="s">
        <v>48</v>
      </c>
      <c r="D63" s="91"/>
      <c r="E63" s="91"/>
      <c r="F63" s="91"/>
      <c r="G63" s="91"/>
      <c r="H63" s="91"/>
      <c r="I63" s="91"/>
      <c r="J63" s="91"/>
      <c r="K63" s="91"/>
      <c r="L63" s="91"/>
      <c r="M63" s="91"/>
      <c r="N63" s="91"/>
      <c r="O63" s="91"/>
      <c r="P63" s="91"/>
      <c r="Q63" s="91"/>
      <c r="R63" s="91"/>
      <c r="S63" s="91"/>
      <c r="T63" s="18"/>
    </row>
    <row r="64" spans="1:20" ht="12.75">
      <c r="A64" s="22" t="s">
        <v>49</v>
      </c>
      <c r="B64" s="22"/>
      <c r="C64" s="23" t="s">
        <v>50</v>
      </c>
      <c r="D64" s="77"/>
      <c r="E64" s="23"/>
      <c r="F64" s="23"/>
      <c r="G64" s="77"/>
      <c r="H64" s="23"/>
      <c r="I64" s="23"/>
      <c r="J64" s="77"/>
      <c r="K64" s="23"/>
      <c r="L64" s="23"/>
      <c r="M64" s="77"/>
      <c r="N64" s="23"/>
      <c r="O64" s="23"/>
      <c r="P64" s="77"/>
      <c r="Q64" s="23"/>
      <c r="R64" s="23"/>
      <c r="S64" s="77"/>
      <c r="T64" s="24"/>
    </row>
    <row r="65" spans="1:20" ht="12.75">
      <c r="A65" s="92" t="s">
        <v>51</v>
      </c>
      <c r="B65" s="92"/>
      <c r="C65" s="92"/>
      <c r="D65" s="92"/>
      <c r="E65" s="92"/>
      <c r="F65" s="92"/>
      <c r="G65" s="92"/>
      <c r="H65" s="92"/>
      <c r="I65" s="92"/>
      <c r="J65" s="92"/>
      <c r="K65" s="92"/>
      <c r="L65" s="92"/>
      <c r="M65" s="92"/>
      <c r="N65" s="92"/>
      <c r="O65" s="92"/>
      <c r="P65" s="92"/>
      <c r="Q65" s="92"/>
      <c r="R65" s="92"/>
      <c r="S65" s="92"/>
      <c r="T65" s="25"/>
    </row>
    <row r="66" spans="1:20" ht="12.75">
      <c r="A66" s="26"/>
      <c r="B66" s="26"/>
      <c r="C66" s="26"/>
      <c r="D66" s="79"/>
      <c r="E66" s="26"/>
      <c r="F66" s="26"/>
      <c r="G66" s="79"/>
      <c r="H66" s="26"/>
      <c r="I66" s="26"/>
      <c r="J66" s="79"/>
      <c r="K66" s="26"/>
      <c r="L66" s="26"/>
      <c r="M66" s="79"/>
      <c r="N66" s="26"/>
      <c r="O66" s="26"/>
      <c r="P66" s="79"/>
      <c r="Q66" s="26"/>
      <c r="R66" s="27"/>
      <c r="S66" s="79"/>
      <c r="T66" s="26"/>
    </row>
  </sheetData>
  <sheetProtection/>
  <mergeCells count="27">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A61:B61"/>
    <mergeCell ref="C61:S61"/>
    <mergeCell ref="A63:B63"/>
    <mergeCell ref="C63:S63"/>
    <mergeCell ref="A65:S65"/>
    <mergeCell ref="A58:B58"/>
    <mergeCell ref="C58:S58"/>
    <mergeCell ref="C59:S59"/>
    <mergeCell ref="A60:B60"/>
    <mergeCell ref="C60:S60"/>
  </mergeCells>
  <printOptions/>
  <pageMargins left="0.7" right="0.7" top="0.75" bottom="0.75" header="0.3" footer="0.3"/>
  <pageSetup fitToHeight="1" fitToWidth="1"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25">
      <selection activeCell="A40" sqref="A40:IV40"/>
    </sheetView>
  </sheetViews>
  <sheetFormatPr defaultColWidth="9.140625" defaultRowHeight="12.75"/>
  <cols>
    <col min="1" max="1" width="14.8515625" style="0" bestFit="1" customWidth="1"/>
    <col min="2" max="3" width="7.140625" style="0" customWidth="1"/>
    <col min="4" max="4" width="7.140625" style="68" customWidth="1"/>
    <col min="5" max="6" width="7.140625" style="0" customWidth="1"/>
    <col min="7" max="7" width="7.140625" style="68" customWidth="1"/>
    <col min="8" max="9" width="7.140625" style="0" customWidth="1"/>
    <col min="10" max="10" width="7.140625" style="68" customWidth="1"/>
    <col min="11" max="12" width="7.140625" style="0" customWidth="1"/>
    <col min="13" max="13" width="7.140625" style="68" customWidth="1"/>
    <col min="14" max="15" width="7.140625" style="0" customWidth="1"/>
    <col min="16" max="16" width="7.140625" style="68" customWidth="1"/>
    <col min="17" max="17" width="7.140625" style="0" customWidth="1"/>
    <col min="18" max="18" width="7.140625" style="1" customWidth="1"/>
    <col min="19" max="19" width="7.140625" style="68" customWidth="1"/>
  </cols>
  <sheetData>
    <row r="1" spans="1:18" ht="15.75">
      <c r="A1" s="109" t="s">
        <v>54</v>
      </c>
      <c r="B1" s="110"/>
      <c r="C1" s="110"/>
      <c r="D1" s="110"/>
      <c r="E1" s="110"/>
      <c r="F1" s="110"/>
      <c r="G1" s="110"/>
      <c r="H1" s="110"/>
      <c r="I1" s="110"/>
      <c r="J1" s="110"/>
      <c r="K1" s="110"/>
      <c r="L1" s="110"/>
      <c r="M1" s="110"/>
      <c r="N1" s="110"/>
      <c r="O1" s="110"/>
      <c r="P1" s="110"/>
      <c r="Q1" s="110"/>
      <c r="R1" s="110"/>
    </row>
    <row r="2" spans="1:19" ht="15">
      <c r="A2" s="99" t="s">
        <v>57</v>
      </c>
      <c r="B2" s="100"/>
      <c r="C2" s="100"/>
      <c r="D2" s="100"/>
      <c r="E2" s="100"/>
      <c r="F2" s="100"/>
      <c r="G2" s="100"/>
      <c r="H2" s="100"/>
      <c r="I2" s="100"/>
      <c r="J2" s="100"/>
      <c r="K2" s="100"/>
      <c r="L2" s="100"/>
      <c r="M2" s="100"/>
      <c r="N2" s="100"/>
      <c r="O2" s="100"/>
      <c r="P2" s="100"/>
      <c r="Q2" s="100"/>
      <c r="R2" s="100"/>
      <c r="S2" s="67"/>
    </row>
    <row r="3" spans="1:19" ht="15.75">
      <c r="A3" s="31"/>
      <c r="B3" s="6"/>
      <c r="C3" s="32" t="s">
        <v>64</v>
      </c>
      <c r="D3" s="33"/>
      <c r="E3" s="31"/>
      <c r="F3" s="31"/>
      <c r="G3" s="33"/>
      <c r="H3" s="31"/>
      <c r="I3" s="31"/>
      <c r="J3" s="33"/>
      <c r="K3" s="101"/>
      <c r="L3" s="101"/>
      <c r="M3" s="101"/>
      <c r="N3" s="101"/>
      <c r="O3" s="101"/>
      <c r="P3" s="101"/>
      <c r="Q3" s="31"/>
      <c r="R3" s="31"/>
      <c r="S3" s="67"/>
    </row>
    <row r="4" spans="1:19" ht="34.5" customHeight="1">
      <c r="A4" s="102" t="s">
        <v>61</v>
      </c>
      <c r="B4" s="103"/>
      <c r="C4" s="103"/>
      <c r="D4" s="103"/>
      <c r="E4" s="103"/>
      <c r="F4" s="103"/>
      <c r="G4" s="103"/>
      <c r="H4" s="103"/>
      <c r="I4" s="103"/>
      <c r="J4" s="103"/>
      <c r="K4" s="103"/>
      <c r="L4" s="103"/>
      <c r="M4" s="103"/>
      <c r="N4" s="103"/>
      <c r="O4" s="103"/>
      <c r="P4" s="103"/>
      <c r="Q4" s="103"/>
      <c r="R4" s="103"/>
      <c r="S4" s="103"/>
    </row>
    <row r="5" spans="1:19" ht="15" customHeight="1">
      <c r="A5" s="104" t="s">
        <v>1</v>
      </c>
      <c r="B5" s="104"/>
      <c r="C5" s="104"/>
      <c r="D5" s="104"/>
      <c r="E5" s="104"/>
      <c r="F5" s="104"/>
      <c r="G5" s="104"/>
      <c r="H5" s="104"/>
      <c r="I5" s="104"/>
      <c r="J5" s="104"/>
      <c r="K5" s="104"/>
      <c r="L5" s="104"/>
      <c r="M5" s="104"/>
      <c r="N5" s="104"/>
      <c r="O5" s="104"/>
      <c r="P5" s="104"/>
      <c r="Q5" s="104"/>
      <c r="R5" s="104"/>
      <c r="S5" s="104"/>
    </row>
    <row r="6" ht="12.75" customHeight="1" thickBot="1">
      <c r="A6" s="2" t="s">
        <v>2</v>
      </c>
    </row>
    <row r="7" spans="1:19" ht="33" customHeight="1">
      <c r="A7" s="3" t="s">
        <v>3</v>
      </c>
      <c r="B7" s="93" t="s">
        <v>4</v>
      </c>
      <c r="C7" s="94"/>
      <c r="D7" s="96"/>
      <c r="E7" s="93" t="s">
        <v>5</v>
      </c>
      <c r="F7" s="94"/>
      <c r="G7" s="96"/>
      <c r="H7" s="93" t="s">
        <v>6</v>
      </c>
      <c r="I7" s="94"/>
      <c r="J7" s="96"/>
      <c r="K7" s="93" t="s">
        <v>7</v>
      </c>
      <c r="L7" s="94"/>
      <c r="M7" s="96"/>
      <c r="N7" s="93" t="s">
        <v>8</v>
      </c>
      <c r="O7" s="94"/>
      <c r="P7" s="96"/>
      <c r="Q7" s="93" t="s">
        <v>9</v>
      </c>
      <c r="R7" s="94"/>
      <c r="S7" s="95"/>
    </row>
    <row r="8" spans="1:20" s="6" customFormat="1" ht="25.5" thickBot="1">
      <c r="A8" s="4"/>
      <c r="B8" s="5" t="s">
        <v>10</v>
      </c>
      <c r="C8" s="5" t="s">
        <v>11</v>
      </c>
      <c r="D8" s="80" t="s">
        <v>12</v>
      </c>
      <c r="E8" s="5" t="s">
        <v>10</v>
      </c>
      <c r="F8" s="5" t="s">
        <v>11</v>
      </c>
      <c r="G8" s="80" t="s">
        <v>12</v>
      </c>
      <c r="H8" s="5" t="s">
        <v>10</v>
      </c>
      <c r="I8" s="5" t="s">
        <v>11</v>
      </c>
      <c r="J8" s="80" t="s">
        <v>12</v>
      </c>
      <c r="K8" s="5" t="s">
        <v>10</v>
      </c>
      <c r="L8" s="5" t="s">
        <v>11</v>
      </c>
      <c r="M8" s="80" t="s">
        <v>12</v>
      </c>
      <c r="N8" s="5" t="s">
        <v>10</v>
      </c>
      <c r="O8" s="5" t="s">
        <v>11</v>
      </c>
      <c r="P8" s="80" t="s">
        <v>12</v>
      </c>
      <c r="Q8" s="5" t="s">
        <v>10</v>
      </c>
      <c r="R8" s="5" t="s">
        <v>11</v>
      </c>
      <c r="S8" s="69" t="s">
        <v>12</v>
      </c>
      <c r="T8"/>
    </row>
    <row r="9" spans="1:22" s="6" customFormat="1" ht="12.75">
      <c r="A9" s="50" t="s">
        <v>13</v>
      </c>
      <c r="B9" s="57">
        <v>5897</v>
      </c>
      <c r="C9" s="58">
        <v>5193</v>
      </c>
      <c r="D9" s="70">
        <v>0.8806172630150925</v>
      </c>
      <c r="E9" s="57">
        <v>1469</v>
      </c>
      <c r="F9" s="57">
        <v>1337</v>
      </c>
      <c r="G9" s="70">
        <v>0.910142954390742</v>
      </c>
      <c r="H9" s="57">
        <v>728</v>
      </c>
      <c r="I9" s="57">
        <v>585</v>
      </c>
      <c r="J9" s="70">
        <v>0.8035714285714286</v>
      </c>
      <c r="K9" s="57">
        <v>1013</v>
      </c>
      <c r="L9" s="57">
        <v>879</v>
      </c>
      <c r="M9" s="70">
        <v>0.8677196446199408</v>
      </c>
      <c r="N9" s="57">
        <v>1904</v>
      </c>
      <c r="O9" s="57">
        <v>1735</v>
      </c>
      <c r="P9" s="70">
        <v>0.9112394957983193</v>
      </c>
      <c r="Q9" s="57">
        <v>783</v>
      </c>
      <c r="R9" s="57">
        <v>657</v>
      </c>
      <c r="S9" s="70">
        <v>0.8390804597701149</v>
      </c>
      <c r="V9" s="7"/>
    </row>
    <row r="10" spans="1:22" s="6" customFormat="1" ht="12.75">
      <c r="A10" s="51" t="s">
        <v>14</v>
      </c>
      <c r="B10" s="53">
        <v>2894</v>
      </c>
      <c r="C10" s="54">
        <v>2245</v>
      </c>
      <c r="D10" s="71">
        <v>0.7757429163787146</v>
      </c>
      <c r="E10" s="53">
        <v>1076</v>
      </c>
      <c r="F10" s="53">
        <v>891</v>
      </c>
      <c r="G10" s="71">
        <v>0.8280669144981413</v>
      </c>
      <c r="H10" s="53">
        <v>1227</v>
      </c>
      <c r="I10" s="53">
        <v>883</v>
      </c>
      <c r="J10" s="71">
        <v>0.7196414017929911</v>
      </c>
      <c r="K10" s="53">
        <v>80</v>
      </c>
      <c r="L10" s="53">
        <v>62</v>
      </c>
      <c r="M10" s="71">
        <v>0.775</v>
      </c>
      <c r="N10" s="53">
        <v>189</v>
      </c>
      <c r="O10" s="53">
        <v>178</v>
      </c>
      <c r="P10" s="71">
        <v>0.9417989417989417</v>
      </c>
      <c r="Q10" s="53">
        <v>322</v>
      </c>
      <c r="R10" s="53">
        <v>231</v>
      </c>
      <c r="S10" s="71">
        <v>0.717391304347826</v>
      </c>
      <c r="V10" s="7"/>
    </row>
    <row r="11" spans="1:22" s="6" customFormat="1" ht="12.75">
      <c r="A11" s="51" t="s">
        <v>15</v>
      </c>
      <c r="B11" s="53">
        <v>6164</v>
      </c>
      <c r="C11" s="54">
        <v>5467</v>
      </c>
      <c r="D11" s="71">
        <v>0.886924075275795</v>
      </c>
      <c r="E11" s="53">
        <v>3054</v>
      </c>
      <c r="F11" s="53">
        <v>2783</v>
      </c>
      <c r="G11" s="71">
        <v>0.9112639161755075</v>
      </c>
      <c r="H11" s="53">
        <v>970</v>
      </c>
      <c r="I11" s="53">
        <v>815</v>
      </c>
      <c r="J11" s="71">
        <v>0.8402061855670103</v>
      </c>
      <c r="K11" s="53">
        <v>303</v>
      </c>
      <c r="L11" s="53">
        <v>275</v>
      </c>
      <c r="M11" s="71">
        <v>0.9075907590759076</v>
      </c>
      <c r="N11" s="53">
        <v>813</v>
      </c>
      <c r="O11" s="53">
        <v>756</v>
      </c>
      <c r="P11" s="71">
        <v>0.9298892988929889</v>
      </c>
      <c r="Q11" s="53">
        <v>1024</v>
      </c>
      <c r="R11" s="53">
        <v>838</v>
      </c>
      <c r="S11" s="71">
        <v>0.818359375</v>
      </c>
      <c r="V11" s="7"/>
    </row>
    <row r="12" spans="1:22" s="6" customFormat="1" ht="12.75">
      <c r="A12" s="51" t="s">
        <v>16</v>
      </c>
      <c r="B12" s="53">
        <v>3568</v>
      </c>
      <c r="C12" s="54">
        <v>3239</v>
      </c>
      <c r="D12" s="71">
        <v>0.9077914798206278</v>
      </c>
      <c r="E12" s="53">
        <v>1294</v>
      </c>
      <c r="F12" s="53">
        <v>1216</v>
      </c>
      <c r="G12" s="71">
        <v>0.9397217928902627</v>
      </c>
      <c r="H12" s="53">
        <v>675</v>
      </c>
      <c r="I12" s="53">
        <v>576</v>
      </c>
      <c r="J12" s="71">
        <v>0.8533333333333334</v>
      </c>
      <c r="K12" s="53">
        <v>381</v>
      </c>
      <c r="L12" s="53">
        <v>346</v>
      </c>
      <c r="M12" s="71">
        <v>0.9081364829396326</v>
      </c>
      <c r="N12" s="53">
        <v>596</v>
      </c>
      <c r="O12" s="53">
        <v>552</v>
      </c>
      <c r="P12" s="71">
        <v>0.9261744966442953</v>
      </c>
      <c r="Q12" s="53">
        <v>622</v>
      </c>
      <c r="R12" s="53">
        <v>549</v>
      </c>
      <c r="S12" s="71">
        <v>0.882636655948553</v>
      </c>
      <c r="V12" s="7"/>
    </row>
    <row r="13" spans="1:22" s="6" customFormat="1" ht="12.75">
      <c r="A13" s="51" t="s">
        <v>17</v>
      </c>
      <c r="B13" s="53">
        <v>8366</v>
      </c>
      <c r="C13" s="54">
        <v>7136</v>
      </c>
      <c r="D13" s="71">
        <v>0.85297633277552</v>
      </c>
      <c r="E13" s="53">
        <v>1075</v>
      </c>
      <c r="F13" s="53">
        <v>940</v>
      </c>
      <c r="G13" s="71">
        <v>0.8744186046511628</v>
      </c>
      <c r="H13" s="53">
        <v>2173</v>
      </c>
      <c r="I13" s="53">
        <v>1651</v>
      </c>
      <c r="J13" s="71">
        <v>0.7597791072250345</v>
      </c>
      <c r="K13" s="53">
        <v>2634</v>
      </c>
      <c r="L13" s="53">
        <v>2272</v>
      </c>
      <c r="M13" s="71">
        <v>0.8625664388762339</v>
      </c>
      <c r="N13" s="53">
        <v>1798</v>
      </c>
      <c r="O13" s="53">
        <v>1687</v>
      </c>
      <c r="P13" s="71">
        <v>0.9382647385984427</v>
      </c>
      <c r="Q13" s="53">
        <v>686</v>
      </c>
      <c r="R13" s="53">
        <v>586</v>
      </c>
      <c r="S13" s="71">
        <v>0.8542274052478134</v>
      </c>
      <c r="V13" s="7"/>
    </row>
    <row r="14" spans="1:22" s="6" customFormat="1" ht="12.75">
      <c r="A14" s="51" t="s">
        <v>18</v>
      </c>
      <c r="B14" s="53">
        <v>2186</v>
      </c>
      <c r="C14" s="54">
        <v>1907</v>
      </c>
      <c r="D14" s="71">
        <v>0.8723696248856359</v>
      </c>
      <c r="E14" s="53">
        <v>831</v>
      </c>
      <c r="F14" s="53">
        <v>755</v>
      </c>
      <c r="G14" s="71">
        <v>0.9085439229843562</v>
      </c>
      <c r="H14" s="53">
        <v>986</v>
      </c>
      <c r="I14" s="53">
        <v>824</v>
      </c>
      <c r="J14" s="71">
        <v>0.8356997971602435</v>
      </c>
      <c r="K14" s="53">
        <v>104</v>
      </c>
      <c r="L14" s="53">
        <v>90</v>
      </c>
      <c r="M14" s="71">
        <v>0.8653846153846154</v>
      </c>
      <c r="N14" s="53">
        <v>102</v>
      </c>
      <c r="O14" s="53">
        <v>96</v>
      </c>
      <c r="P14" s="71">
        <v>0.9411764705882353</v>
      </c>
      <c r="Q14" s="53">
        <v>163</v>
      </c>
      <c r="R14" s="53">
        <v>142</v>
      </c>
      <c r="S14" s="71">
        <v>0.8711656441717791</v>
      </c>
      <c r="V14" s="7"/>
    </row>
    <row r="15" spans="1:22" s="6" customFormat="1" ht="12.75">
      <c r="A15" s="51" t="s">
        <v>19</v>
      </c>
      <c r="B15" s="53">
        <v>1900</v>
      </c>
      <c r="C15" s="54">
        <v>1709</v>
      </c>
      <c r="D15" s="71">
        <v>0.8994736842105263</v>
      </c>
      <c r="E15" s="53">
        <v>746</v>
      </c>
      <c r="F15" s="53">
        <v>700</v>
      </c>
      <c r="G15" s="71">
        <v>0.938337801608579</v>
      </c>
      <c r="H15" s="53">
        <v>527</v>
      </c>
      <c r="I15" s="53">
        <v>452</v>
      </c>
      <c r="J15" s="71">
        <v>0.857685009487666</v>
      </c>
      <c r="K15" s="53">
        <v>180</v>
      </c>
      <c r="L15" s="53">
        <v>155</v>
      </c>
      <c r="M15" s="71">
        <v>0.8611111111111112</v>
      </c>
      <c r="N15" s="53">
        <v>258</v>
      </c>
      <c r="O15" s="53">
        <v>243</v>
      </c>
      <c r="P15" s="71">
        <v>0.9418604651162791</v>
      </c>
      <c r="Q15" s="53">
        <v>189</v>
      </c>
      <c r="R15" s="53">
        <v>159</v>
      </c>
      <c r="S15" s="71">
        <v>0.8412698412698413</v>
      </c>
      <c r="V15" s="7"/>
    </row>
    <row r="16" spans="1:22" s="6" customFormat="1" ht="12.75">
      <c r="A16" s="51" t="s">
        <v>20</v>
      </c>
      <c r="B16" s="53">
        <v>1498</v>
      </c>
      <c r="C16" s="54">
        <v>1217</v>
      </c>
      <c r="D16" s="71">
        <v>0.8124165554072096</v>
      </c>
      <c r="E16" s="53">
        <v>437</v>
      </c>
      <c r="F16" s="53">
        <v>377</v>
      </c>
      <c r="G16" s="71">
        <v>0.8627002288329519</v>
      </c>
      <c r="H16" s="53">
        <v>809</v>
      </c>
      <c r="I16" s="53">
        <v>628</v>
      </c>
      <c r="J16" s="71">
        <v>0.7762669962917181</v>
      </c>
      <c r="K16" s="53">
        <v>35</v>
      </c>
      <c r="L16" s="53">
        <v>31</v>
      </c>
      <c r="M16" s="71">
        <v>0.8857142857142857</v>
      </c>
      <c r="N16" s="53">
        <v>89</v>
      </c>
      <c r="O16" s="53">
        <v>75</v>
      </c>
      <c r="P16" s="71">
        <v>0.8426966292134831</v>
      </c>
      <c r="Q16" s="53">
        <v>128</v>
      </c>
      <c r="R16" s="53">
        <v>106</v>
      </c>
      <c r="S16" s="71">
        <v>0.828125</v>
      </c>
      <c r="V16" s="7"/>
    </row>
    <row r="17" spans="1:22" s="6" customFormat="1" ht="12.75">
      <c r="A17" s="51" t="s">
        <v>21</v>
      </c>
      <c r="B17" s="53">
        <v>2183</v>
      </c>
      <c r="C17" s="54">
        <v>1922</v>
      </c>
      <c r="D17" s="71">
        <v>0.880439761795694</v>
      </c>
      <c r="E17" s="53">
        <v>925</v>
      </c>
      <c r="F17" s="53">
        <v>838</v>
      </c>
      <c r="G17" s="71">
        <v>0.9059459459459459</v>
      </c>
      <c r="H17" s="53">
        <v>788</v>
      </c>
      <c r="I17" s="53">
        <v>664</v>
      </c>
      <c r="J17" s="71">
        <v>0.8426395939086294</v>
      </c>
      <c r="K17" s="53">
        <v>106</v>
      </c>
      <c r="L17" s="53">
        <v>90</v>
      </c>
      <c r="M17" s="71">
        <v>0.8490566037735849</v>
      </c>
      <c r="N17" s="53">
        <v>180</v>
      </c>
      <c r="O17" s="53">
        <v>174</v>
      </c>
      <c r="P17" s="71">
        <v>0.9666666666666667</v>
      </c>
      <c r="Q17" s="53">
        <v>184</v>
      </c>
      <c r="R17" s="53">
        <v>156</v>
      </c>
      <c r="S17" s="71">
        <v>0.8478260869565217</v>
      </c>
      <c r="V17" s="7"/>
    </row>
    <row r="18" spans="1:22" s="6" customFormat="1" ht="12.75">
      <c r="A18" s="51" t="s">
        <v>22</v>
      </c>
      <c r="B18" s="53">
        <v>1491</v>
      </c>
      <c r="C18" s="54">
        <v>1291</v>
      </c>
      <c r="D18" s="71">
        <v>0.8658618376928237</v>
      </c>
      <c r="E18" s="53">
        <v>813</v>
      </c>
      <c r="F18" s="53">
        <v>730</v>
      </c>
      <c r="G18" s="71">
        <v>0.897908979089791</v>
      </c>
      <c r="H18" s="53">
        <v>332</v>
      </c>
      <c r="I18" s="53">
        <v>279</v>
      </c>
      <c r="J18" s="71">
        <v>0.8403614457831325</v>
      </c>
      <c r="K18" s="53">
        <v>47</v>
      </c>
      <c r="L18" s="53">
        <v>39</v>
      </c>
      <c r="M18" s="71">
        <v>0.8297872340425532</v>
      </c>
      <c r="N18" s="53">
        <v>107</v>
      </c>
      <c r="O18" s="53">
        <v>95</v>
      </c>
      <c r="P18" s="71">
        <v>0.8878504672897196</v>
      </c>
      <c r="Q18" s="53">
        <v>192</v>
      </c>
      <c r="R18" s="53">
        <v>148</v>
      </c>
      <c r="S18" s="71">
        <v>0.7708333333333334</v>
      </c>
      <c r="V18" s="7"/>
    </row>
    <row r="19" spans="1:22" s="6" customFormat="1" ht="12.75">
      <c r="A19" s="51" t="s">
        <v>23</v>
      </c>
      <c r="B19" s="53">
        <v>2258</v>
      </c>
      <c r="C19" s="54">
        <v>1806</v>
      </c>
      <c r="D19" s="71">
        <v>0.7998228520814881</v>
      </c>
      <c r="E19" s="53">
        <v>664</v>
      </c>
      <c r="F19" s="53">
        <v>554</v>
      </c>
      <c r="G19" s="71">
        <v>0.8343373493975904</v>
      </c>
      <c r="H19" s="53">
        <v>1318</v>
      </c>
      <c r="I19" s="53">
        <v>1025</v>
      </c>
      <c r="J19" s="71">
        <v>0.7776934749620638</v>
      </c>
      <c r="K19" s="53">
        <v>47</v>
      </c>
      <c r="L19" s="53">
        <v>39</v>
      </c>
      <c r="M19" s="71">
        <v>0.8297872340425532</v>
      </c>
      <c r="N19" s="53">
        <v>93</v>
      </c>
      <c r="O19" s="53">
        <v>89</v>
      </c>
      <c r="P19" s="71">
        <v>0.956989247311828</v>
      </c>
      <c r="Q19" s="53">
        <v>136</v>
      </c>
      <c r="R19" s="53">
        <v>99</v>
      </c>
      <c r="S19" s="71">
        <v>0.7279411764705882</v>
      </c>
      <c r="V19" s="7"/>
    </row>
    <row r="20" spans="1:22" s="6" customFormat="1" ht="12.75">
      <c r="A20" s="51" t="s">
        <v>24</v>
      </c>
      <c r="B20" s="53">
        <v>666</v>
      </c>
      <c r="C20" s="54">
        <v>612</v>
      </c>
      <c r="D20" s="71">
        <v>0.918918918918919</v>
      </c>
      <c r="E20" s="53">
        <v>454</v>
      </c>
      <c r="F20" s="53">
        <v>424</v>
      </c>
      <c r="G20" s="71">
        <v>0.933920704845815</v>
      </c>
      <c r="H20" s="53">
        <v>93</v>
      </c>
      <c r="I20" s="53">
        <v>83</v>
      </c>
      <c r="J20" s="71">
        <v>0.8924731182795699</v>
      </c>
      <c r="K20" s="53">
        <v>26</v>
      </c>
      <c r="L20" s="53">
        <v>25</v>
      </c>
      <c r="M20" s="71">
        <v>0.9615384615384616</v>
      </c>
      <c r="N20" s="53">
        <v>37</v>
      </c>
      <c r="O20" s="53">
        <v>36</v>
      </c>
      <c r="P20" s="71">
        <v>0.972972972972973</v>
      </c>
      <c r="Q20" s="53">
        <v>56</v>
      </c>
      <c r="R20" s="53">
        <v>44</v>
      </c>
      <c r="S20" s="71">
        <v>0.7857142857142857</v>
      </c>
      <c r="V20" s="7"/>
    </row>
    <row r="21" spans="1:22" s="6" customFormat="1" ht="12.75">
      <c r="A21" s="51" t="s">
        <v>25</v>
      </c>
      <c r="B21" s="53">
        <v>3395</v>
      </c>
      <c r="C21" s="54">
        <v>3043</v>
      </c>
      <c r="D21" s="71">
        <v>0.8963181148748159</v>
      </c>
      <c r="E21" s="53">
        <v>1958</v>
      </c>
      <c r="F21" s="53">
        <v>1813</v>
      </c>
      <c r="G21" s="71">
        <v>0.9259448416751788</v>
      </c>
      <c r="H21" s="53">
        <v>652</v>
      </c>
      <c r="I21" s="53">
        <v>560</v>
      </c>
      <c r="J21" s="71">
        <v>0.8588957055214724</v>
      </c>
      <c r="K21" s="53">
        <v>133</v>
      </c>
      <c r="L21" s="53">
        <v>115</v>
      </c>
      <c r="M21" s="71">
        <v>0.8646616541353384</v>
      </c>
      <c r="N21" s="53">
        <v>200</v>
      </c>
      <c r="O21" s="53">
        <v>183</v>
      </c>
      <c r="P21" s="71">
        <v>0.915</v>
      </c>
      <c r="Q21" s="53">
        <v>452</v>
      </c>
      <c r="R21" s="53">
        <v>372</v>
      </c>
      <c r="S21" s="71">
        <v>0.8230088495575221</v>
      </c>
      <c r="V21" s="7"/>
    </row>
    <row r="22" spans="1:22" s="6" customFormat="1" ht="12.75">
      <c r="A22" s="51" t="s">
        <v>26</v>
      </c>
      <c r="B22" s="53">
        <v>734</v>
      </c>
      <c r="C22" s="54">
        <v>573</v>
      </c>
      <c r="D22" s="71">
        <v>0.7806539509536785</v>
      </c>
      <c r="E22" s="53">
        <v>176</v>
      </c>
      <c r="F22" s="53">
        <v>156</v>
      </c>
      <c r="G22" s="71">
        <v>0.8863636363636364</v>
      </c>
      <c r="H22" s="53">
        <v>485</v>
      </c>
      <c r="I22" s="53">
        <v>354</v>
      </c>
      <c r="J22" s="71">
        <v>0.7298969072164948</v>
      </c>
      <c r="K22" s="53">
        <v>26</v>
      </c>
      <c r="L22" s="53">
        <v>25</v>
      </c>
      <c r="M22" s="71">
        <v>0.9615384615384616</v>
      </c>
      <c r="N22" s="53">
        <v>15</v>
      </c>
      <c r="O22" s="53">
        <v>14</v>
      </c>
      <c r="P22" s="71">
        <v>0.9333333333333333</v>
      </c>
      <c r="Q22" s="53">
        <v>32</v>
      </c>
      <c r="R22" s="53">
        <v>24</v>
      </c>
      <c r="S22" s="71">
        <v>0.75</v>
      </c>
      <c r="V22" s="7"/>
    </row>
    <row r="23" spans="1:22" s="6" customFormat="1" ht="12.75">
      <c r="A23" s="51" t="s">
        <v>27</v>
      </c>
      <c r="B23" s="53">
        <v>1604</v>
      </c>
      <c r="C23" s="54">
        <v>1367</v>
      </c>
      <c r="D23" s="71">
        <v>0.8522443890274314</v>
      </c>
      <c r="E23" s="53">
        <v>842</v>
      </c>
      <c r="F23" s="53">
        <v>747</v>
      </c>
      <c r="G23" s="71">
        <v>0.8871733966745843</v>
      </c>
      <c r="H23" s="53">
        <v>493</v>
      </c>
      <c r="I23" s="53">
        <v>393</v>
      </c>
      <c r="J23" s="71">
        <v>0.7971602434077079</v>
      </c>
      <c r="K23" s="53">
        <v>26</v>
      </c>
      <c r="L23" s="53">
        <v>24</v>
      </c>
      <c r="M23" s="71">
        <v>0.9230769230769231</v>
      </c>
      <c r="N23" s="53">
        <v>98</v>
      </c>
      <c r="O23" s="53">
        <v>87</v>
      </c>
      <c r="P23" s="71">
        <v>0.8877551020408163</v>
      </c>
      <c r="Q23" s="53">
        <v>145</v>
      </c>
      <c r="R23" s="53">
        <v>116</v>
      </c>
      <c r="S23" s="71">
        <v>0.8</v>
      </c>
      <c r="V23" s="7"/>
    </row>
    <row r="24" spans="1:22" s="6" customFormat="1" ht="12.75">
      <c r="A24" s="51" t="s">
        <v>28</v>
      </c>
      <c r="B24" s="53">
        <v>5389</v>
      </c>
      <c r="C24" s="54">
        <v>4305</v>
      </c>
      <c r="D24" s="71">
        <v>0.7988495082575617</v>
      </c>
      <c r="E24" s="53">
        <v>2076</v>
      </c>
      <c r="F24" s="53">
        <v>1748</v>
      </c>
      <c r="G24" s="71">
        <v>0.8420038535645472</v>
      </c>
      <c r="H24" s="53">
        <v>2030</v>
      </c>
      <c r="I24" s="53">
        <v>1506</v>
      </c>
      <c r="J24" s="71">
        <v>0.741871921182266</v>
      </c>
      <c r="K24" s="53">
        <v>235</v>
      </c>
      <c r="L24" s="53">
        <v>187</v>
      </c>
      <c r="M24" s="71">
        <v>0.7957446808510639</v>
      </c>
      <c r="N24" s="53">
        <v>519</v>
      </c>
      <c r="O24" s="53">
        <v>472</v>
      </c>
      <c r="P24" s="71">
        <v>0.9094412331406551</v>
      </c>
      <c r="Q24" s="53">
        <v>529</v>
      </c>
      <c r="R24" s="53">
        <v>392</v>
      </c>
      <c r="S24" s="71">
        <v>0.7410207939508506</v>
      </c>
      <c r="V24" s="7"/>
    </row>
    <row r="25" spans="1:22" s="6" customFormat="1" ht="12.75">
      <c r="A25" s="51" t="s">
        <v>29</v>
      </c>
      <c r="B25" s="53">
        <v>520</v>
      </c>
      <c r="C25" s="54">
        <v>466</v>
      </c>
      <c r="D25" s="71">
        <v>0.8961538461538462</v>
      </c>
      <c r="E25" s="53">
        <v>258</v>
      </c>
      <c r="F25" s="53">
        <v>234</v>
      </c>
      <c r="G25" s="71">
        <v>0.9069767441860465</v>
      </c>
      <c r="H25" s="53">
        <v>200</v>
      </c>
      <c r="I25" s="53">
        <v>179</v>
      </c>
      <c r="J25" s="71">
        <v>0.895</v>
      </c>
      <c r="K25" s="53">
        <v>12</v>
      </c>
      <c r="L25" s="53">
        <v>10</v>
      </c>
      <c r="M25" s="71">
        <v>0.8333333333333334</v>
      </c>
      <c r="N25" s="53">
        <v>17</v>
      </c>
      <c r="O25" s="53">
        <v>16</v>
      </c>
      <c r="P25" s="71">
        <v>0.9411764705882353</v>
      </c>
      <c r="Q25" s="53">
        <v>33</v>
      </c>
      <c r="R25" s="53">
        <v>27</v>
      </c>
      <c r="S25" s="71">
        <v>0.8181818181818182</v>
      </c>
      <c r="V25" s="7"/>
    </row>
    <row r="26" spans="1:22" s="6" customFormat="1" ht="12.75">
      <c r="A26" s="51" t="s">
        <v>30</v>
      </c>
      <c r="B26" s="53">
        <v>7853</v>
      </c>
      <c r="C26" s="54">
        <v>6728</v>
      </c>
      <c r="D26" s="71">
        <v>0.856742646122501</v>
      </c>
      <c r="E26" s="53">
        <v>2570</v>
      </c>
      <c r="F26" s="53">
        <v>2194</v>
      </c>
      <c r="G26" s="71">
        <v>0.8536964980544747</v>
      </c>
      <c r="H26" s="53">
        <v>1153</v>
      </c>
      <c r="I26" s="53">
        <v>884</v>
      </c>
      <c r="J26" s="71">
        <v>0.766695576756288</v>
      </c>
      <c r="K26" s="53">
        <v>805</v>
      </c>
      <c r="L26" s="53">
        <v>689</v>
      </c>
      <c r="M26" s="71">
        <v>0.8559006211180125</v>
      </c>
      <c r="N26" s="53">
        <v>2098</v>
      </c>
      <c r="O26" s="53">
        <v>1964</v>
      </c>
      <c r="P26" s="71">
        <v>0.9361296472831268</v>
      </c>
      <c r="Q26" s="53">
        <v>1227</v>
      </c>
      <c r="R26" s="53">
        <v>997</v>
      </c>
      <c r="S26" s="71">
        <v>0.8125509372453138</v>
      </c>
      <c r="V26" s="7"/>
    </row>
    <row r="27" spans="1:22" s="6" customFormat="1" ht="12.75">
      <c r="A27" s="51" t="s">
        <v>31</v>
      </c>
      <c r="B27" s="53">
        <v>388</v>
      </c>
      <c r="C27" s="54">
        <v>311</v>
      </c>
      <c r="D27" s="71">
        <v>0.8015463917525774</v>
      </c>
      <c r="E27" s="53">
        <v>212</v>
      </c>
      <c r="F27" s="53">
        <v>191</v>
      </c>
      <c r="G27" s="71">
        <v>0.9009433962264151</v>
      </c>
      <c r="H27" s="53">
        <v>74</v>
      </c>
      <c r="I27" s="53">
        <v>64</v>
      </c>
      <c r="J27" s="71">
        <v>0.8648648648648649</v>
      </c>
      <c r="K27" s="53" t="s">
        <v>49</v>
      </c>
      <c r="L27" s="53" t="s">
        <v>49</v>
      </c>
      <c r="M27" s="71">
        <v>1</v>
      </c>
      <c r="N27" s="53">
        <v>17</v>
      </c>
      <c r="O27" s="53">
        <v>15</v>
      </c>
      <c r="P27" s="71">
        <v>0.8823529411764706</v>
      </c>
      <c r="Q27" s="53">
        <v>77</v>
      </c>
      <c r="R27" s="53">
        <v>33</v>
      </c>
      <c r="S27" s="71">
        <v>0.42857142857142855</v>
      </c>
      <c r="V27" s="7"/>
    </row>
    <row r="28" spans="1:22" s="8" customFormat="1" ht="13.5" thickBot="1">
      <c r="A28" s="52" t="s">
        <v>32</v>
      </c>
      <c r="B28" s="59">
        <v>846</v>
      </c>
      <c r="C28" s="60">
        <v>699</v>
      </c>
      <c r="D28" s="72">
        <v>0.8262411347517731</v>
      </c>
      <c r="E28" s="59">
        <v>318</v>
      </c>
      <c r="F28" s="59">
        <v>278</v>
      </c>
      <c r="G28" s="72">
        <v>0.8742138364779874</v>
      </c>
      <c r="H28" s="59">
        <v>406</v>
      </c>
      <c r="I28" s="59">
        <v>323</v>
      </c>
      <c r="J28" s="72">
        <v>0.7955665024630542</v>
      </c>
      <c r="K28" s="59">
        <v>36</v>
      </c>
      <c r="L28" s="59">
        <v>29</v>
      </c>
      <c r="M28" s="72">
        <v>0.8055555555555556</v>
      </c>
      <c r="N28" s="59">
        <v>27</v>
      </c>
      <c r="O28" s="59">
        <v>21</v>
      </c>
      <c r="P28" s="72">
        <v>0.7777777777777778</v>
      </c>
      <c r="Q28" s="59">
        <v>59</v>
      </c>
      <c r="R28" s="59">
        <v>48</v>
      </c>
      <c r="S28" s="72">
        <v>0.8135593220338984</v>
      </c>
      <c r="T28" s="6"/>
      <c r="U28" s="6"/>
      <c r="V28" s="7"/>
    </row>
    <row r="29" spans="1:22" s="6" customFormat="1" ht="14.25" thickBot="1" thickTop="1">
      <c r="A29" s="56" t="s">
        <v>33</v>
      </c>
      <c r="B29" s="61">
        <v>59800</v>
      </c>
      <c r="C29" s="62">
        <v>51236</v>
      </c>
      <c r="D29" s="64">
        <v>0.8567892976588629</v>
      </c>
      <c r="E29" s="61">
        <v>21248</v>
      </c>
      <c r="F29" s="61">
        <v>18906</v>
      </c>
      <c r="G29" s="64">
        <v>0.8897778614457831</v>
      </c>
      <c r="H29" s="61">
        <v>16119</v>
      </c>
      <c r="I29" s="61">
        <v>12728</v>
      </c>
      <c r="J29" s="64">
        <v>0.7896271480861096</v>
      </c>
      <c r="K29" s="61">
        <v>6237</v>
      </c>
      <c r="L29" s="61">
        <v>5390</v>
      </c>
      <c r="M29" s="64">
        <v>0.8641975308641975</v>
      </c>
      <c r="N29" s="61">
        <v>9157</v>
      </c>
      <c r="O29" s="61">
        <v>8488</v>
      </c>
      <c r="P29" s="64">
        <v>0.9269411379272687</v>
      </c>
      <c r="Q29" s="61">
        <v>7039</v>
      </c>
      <c r="R29" s="61">
        <v>5724</v>
      </c>
      <c r="S29" s="64">
        <v>0.8131836908651797</v>
      </c>
      <c r="T29" s="8"/>
      <c r="V29" s="7"/>
    </row>
    <row r="30" spans="1:20" ht="12.75">
      <c r="A30" s="9"/>
      <c r="B30" s="10"/>
      <c r="C30" s="11"/>
      <c r="D30" s="73"/>
      <c r="E30" s="10"/>
      <c r="F30" s="10"/>
      <c r="G30" s="73"/>
      <c r="H30" s="10"/>
      <c r="I30" s="10"/>
      <c r="J30" s="73"/>
      <c r="K30" s="10"/>
      <c r="L30" s="10"/>
      <c r="M30" s="73"/>
      <c r="N30" s="10"/>
      <c r="O30" s="10"/>
      <c r="P30" s="73"/>
      <c r="Q30" s="10"/>
      <c r="R30" s="10"/>
      <c r="S30" s="73"/>
      <c r="T30" s="8"/>
    </row>
    <row r="31" ht="24.75" customHeight="1" thickBot="1">
      <c r="A31" s="2" t="s">
        <v>34</v>
      </c>
    </row>
    <row r="32" spans="1:19" ht="33" customHeight="1">
      <c r="A32" s="3" t="s">
        <v>3</v>
      </c>
      <c r="B32" s="93" t="s">
        <v>35</v>
      </c>
      <c r="C32" s="94"/>
      <c r="D32" s="96"/>
      <c r="E32" s="93" t="s">
        <v>36</v>
      </c>
      <c r="F32" s="94"/>
      <c r="G32" s="96"/>
      <c r="H32" s="93" t="s">
        <v>37</v>
      </c>
      <c r="I32" s="94"/>
      <c r="J32" s="96"/>
      <c r="K32" s="93" t="s">
        <v>38</v>
      </c>
      <c r="L32" s="94"/>
      <c r="M32" s="96"/>
      <c r="N32" s="93" t="s">
        <v>39</v>
      </c>
      <c r="O32" s="94"/>
      <c r="P32" s="96"/>
      <c r="Q32" s="93" t="s">
        <v>40</v>
      </c>
      <c r="R32" s="94"/>
      <c r="S32" s="95"/>
    </row>
    <row r="33" spans="1:20" s="6" customFormat="1" ht="25.5" thickBot="1">
      <c r="A33" s="4"/>
      <c r="B33" s="5" t="s">
        <v>10</v>
      </c>
      <c r="C33" s="5" t="s">
        <v>11</v>
      </c>
      <c r="D33" s="80" t="s">
        <v>12</v>
      </c>
      <c r="E33" s="5" t="s">
        <v>10</v>
      </c>
      <c r="F33" s="5" t="s">
        <v>11</v>
      </c>
      <c r="G33" s="80" t="s">
        <v>12</v>
      </c>
      <c r="H33" s="5" t="s">
        <v>10</v>
      </c>
      <c r="I33" s="5" t="s">
        <v>11</v>
      </c>
      <c r="J33" s="80" t="s">
        <v>12</v>
      </c>
      <c r="K33" s="5" t="s">
        <v>10</v>
      </c>
      <c r="L33" s="5" t="s">
        <v>11</v>
      </c>
      <c r="M33" s="80" t="s">
        <v>12</v>
      </c>
      <c r="N33" s="5" t="s">
        <v>10</v>
      </c>
      <c r="O33" s="5" t="s">
        <v>11</v>
      </c>
      <c r="P33" s="80" t="s">
        <v>12</v>
      </c>
      <c r="Q33" s="5" t="s">
        <v>10</v>
      </c>
      <c r="R33" s="12" t="s">
        <v>11</v>
      </c>
      <c r="S33" s="69" t="s">
        <v>12</v>
      </c>
      <c r="T33"/>
    </row>
    <row r="34" spans="1:19" s="6" customFormat="1" ht="12.75">
      <c r="A34" s="50" t="s">
        <v>13</v>
      </c>
      <c r="B34" s="57">
        <v>825</v>
      </c>
      <c r="C34" s="58">
        <v>745</v>
      </c>
      <c r="D34" s="70">
        <v>0.9030303030303031</v>
      </c>
      <c r="E34" s="57">
        <v>1044</v>
      </c>
      <c r="F34" s="58">
        <v>947</v>
      </c>
      <c r="G34" s="70">
        <v>0.907088122605364</v>
      </c>
      <c r="H34" s="57">
        <v>1025</v>
      </c>
      <c r="I34" s="58">
        <v>917</v>
      </c>
      <c r="J34" s="70">
        <v>0.8946341463414634</v>
      </c>
      <c r="K34" s="57">
        <v>1270</v>
      </c>
      <c r="L34" s="58">
        <v>1130</v>
      </c>
      <c r="M34" s="70">
        <v>0.889763779527559</v>
      </c>
      <c r="N34" s="57">
        <v>1353</v>
      </c>
      <c r="O34" s="58">
        <v>1148</v>
      </c>
      <c r="P34" s="70">
        <v>0.8484848484848485</v>
      </c>
      <c r="Q34" s="57">
        <v>380</v>
      </c>
      <c r="R34" s="58">
        <v>306</v>
      </c>
      <c r="S34" s="70">
        <v>0.8052631578947368</v>
      </c>
    </row>
    <row r="35" spans="1:19" s="6" customFormat="1" ht="12.75">
      <c r="A35" s="51" t="s">
        <v>14</v>
      </c>
      <c r="B35" s="53">
        <v>300</v>
      </c>
      <c r="C35" s="54">
        <v>237</v>
      </c>
      <c r="D35" s="71">
        <v>0.79</v>
      </c>
      <c r="E35" s="53">
        <v>383</v>
      </c>
      <c r="F35" s="54">
        <v>302</v>
      </c>
      <c r="G35" s="71">
        <v>0.7885117493472585</v>
      </c>
      <c r="H35" s="53">
        <v>548</v>
      </c>
      <c r="I35" s="54">
        <v>448</v>
      </c>
      <c r="J35" s="71">
        <v>0.8175182481751825</v>
      </c>
      <c r="K35" s="53">
        <v>630</v>
      </c>
      <c r="L35" s="54">
        <v>513</v>
      </c>
      <c r="M35" s="71">
        <v>0.8142857142857143</v>
      </c>
      <c r="N35" s="53">
        <v>851</v>
      </c>
      <c r="O35" s="54">
        <v>604</v>
      </c>
      <c r="P35" s="71">
        <v>0.7097532314923619</v>
      </c>
      <c r="Q35" s="53">
        <v>182</v>
      </c>
      <c r="R35" s="54">
        <v>141</v>
      </c>
      <c r="S35" s="71">
        <v>0.7747252747252747</v>
      </c>
    </row>
    <row r="36" spans="1:19" s="6" customFormat="1" ht="12.75">
      <c r="A36" s="51" t="s">
        <v>15</v>
      </c>
      <c r="B36" s="53">
        <v>1488</v>
      </c>
      <c r="C36" s="54">
        <v>1286</v>
      </c>
      <c r="D36" s="71">
        <v>0.864247311827957</v>
      </c>
      <c r="E36" s="53">
        <v>1319</v>
      </c>
      <c r="F36" s="54">
        <v>1191</v>
      </c>
      <c r="G36" s="71">
        <v>0.9029567854435178</v>
      </c>
      <c r="H36" s="53">
        <v>1230</v>
      </c>
      <c r="I36" s="54">
        <v>1102</v>
      </c>
      <c r="J36" s="71">
        <v>0.8959349593495934</v>
      </c>
      <c r="K36" s="53">
        <v>923</v>
      </c>
      <c r="L36" s="54">
        <v>823</v>
      </c>
      <c r="M36" s="71">
        <v>0.8916576381365113</v>
      </c>
      <c r="N36" s="53">
        <v>778</v>
      </c>
      <c r="O36" s="54">
        <v>692</v>
      </c>
      <c r="P36" s="71">
        <v>0.8894601542416453</v>
      </c>
      <c r="Q36" s="53">
        <v>426</v>
      </c>
      <c r="R36" s="54">
        <v>373</v>
      </c>
      <c r="S36" s="71">
        <v>0.8755868544600939</v>
      </c>
    </row>
    <row r="37" spans="1:19" s="6" customFormat="1" ht="12.75">
      <c r="A37" s="51" t="s">
        <v>16</v>
      </c>
      <c r="B37" s="53">
        <v>889</v>
      </c>
      <c r="C37" s="54">
        <v>841</v>
      </c>
      <c r="D37" s="71">
        <v>0.9460067491563554</v>
      </c>
      <c r="E37" s="53">
        <v>771</v>
      </c>
      <c r="F37" s="54">
        <v>708</v>
      </c>
      <c r="G37" s="71">
        <v>0.9182879377431906</v>
      </c>
      <c r="H37" s="53">
        <v>591</v>
      </c>
      <c r="I37" s="54">
        <v>538</v>
      </c>
      <c r="J37" s="71">
        <v>0.9103214890016921</v>
      </c>
      <c r="K37" s="53">
        <v>461</v>
      </c>
      <c r="L37" s="54">
        <v>406</v>
      </c>
      <c r="M37" s="71">
        <v>0.8806941431670282</v>
      </c>
      <c r="N37" s="53">
        <v>561</v>
      </c>
      <c r="O37" s="54">
        <v>484</v>
      </c>
      <c r="P37" s="71">
        <v>0.8627450980392157</v>
      </c>
      <c r="Q37" s="53">
        <v>295</v>
      </c>
      <c r="R37" s="54">
        <v>262</v>
      </c>
      <c r="S37" s="71">
        <v>0.888135593220339</v>
      </c>
    </row>
    <row r="38" spans="1:19" s="6" customFormat="1" ht="12.75">
      <c r="A38" s="51" t="s">
        <v>17</v>
      </c>
      <c r="B38" s="53">
        <v>896</v>
      </c>
      <c r="C38" s="54">
        <v>787</v>
      </c>
      <c r="D38" s="71">
        <v>0.8783482142857143</v>
      </c>
      <c r="E38" s="53">
        <v>957</v>
      </c>
      <c r="F38" s="54">
        <v>851</v>
      </c>
      <c r="G38" s="71">
        <v>0.8892371995820272</v>
      </c>
      <c r="H38" s="53">
        <v>937</v>
      </c>
      <c r="I38" s="54">
        <v>825</v>
      </c>
      <c r="J38" s="71">
        <v>0.880469583778015</v>
      </c>
      <c r="K38" s="53">
        <v>1380</v>
      </c>
      <c r="L38" s="54">
        <v>1192</v>
      </c>
      <c r="M38" s="71">
        <v>0.863768115942029</v>
      </c>
      <c r="N38" s="53">
        <v>3366</v>
      </c>
      <c r="O38" s="54">
        <v>2773</v>
      </c>
      <c r="P38" s="71">
        <v>0.8238265002970885</v>
      </c>
      <c r="Q38" s="53">
        <v>830</v>
      </c>
      <c r="R38" s="54">
        <v>708</v>
      </c>
      <c r="S38" s="71">
        <v>0.8530120481927711</v>
      </c>
    </row>
    <row r="39" spans="1:19" s="6" customFormat="1" ht="12.75">
      <c r="A39" s="51" t="s">
        <v>18</v>
      </c>
      <c r="B39" s="53">
        <v>219</v>
      </c>
      <c r="C39" s="54">
        <v>199</v>
      </c>
      <c r="D39" s="71">
        <v>0.908675799086758</v>
      </c>
      <c r="E39" s="53">
        <v>300</v>
      </c>
      <c r="F39" s="54">
        <v>263</v>
      </c>
      <c r="G39" s="71">
        <v>0.8766666666666667</v>
      </c>
      <c r="H39" s="53">
        <v>373</v>
      </c>
      <c r="I39" s="54">
        <v>333</v>
      </c>
      <c r="J39" s="71">
        <v>0.8927613941018767</v>
      </c>
      <c r="K39" s="53">
        <v>429</v>
      </c>
      <c r="L39" s="54">
        <v>381</v>
      </c>
      <c r="M39" s="71">
        <v>0.8881118881118881</v>
      </c>
      <c r="N39" s="53">
        <v>755</v>
      </c>
      <c r="O39" s="54">
        <v>635</v>
      </c>
      <c r="P39" s="71">
        <v>0.8410596026490066</v>
      </c>
      <c r="Q39" s="53">
        <v>110</v>
      </c>
      <c r="R39" s="54">
        <v>96</v>
      </c>
      <c r="S39" s="71">
        <v>0.8727272727272727</v>
      </c>
    </row>
    <row r="40" spans="1:19" s="6" customFormat="1" ht="12.75">
      <c r="A40" s="51" t="s">
        <v>19</v>
      </c>
      <c r="B40" s="53">
        <v>413</v>
      </c>
      <c r="C40" s="54">
        <v>374</v>
      </c>
      <c r="D40" s="71">
        <v>0.9055690072639225</v>
      </c>
      <c r="E40" s="53">
        <v>288</v>
      </c>
      <c r="F40" s="54">
        <v>259</v>
      </c>
      <c r="G40" s="71">
        <v>0.8993055555555556</v>
      </c>
      <c r="H40" s="53">
        <v>316</v>
      </c>
      <c r="I40" s="54">
        <v>289</v>
      </c>
      <c r="J40" s="71">
        <v>0.9145569620253164</v>
      </c>
      <c r="K40" s="53">
        <v>367</v>
      </c>
      <c r="L40" s="54">
        <v>337</v>
      </c>
      <c r="M40" s="71">
        <v>0.9182561307901907</v>
      </c>
      <c r="N40" s="53">
        <v>453</v>
      </c>
      <c r="O40" s="54">
        <v>396</v>
      </c>
      <c r="P40" s="71">
        <v>0.8741721854304636</v>
      </c>
      <c r="Q40" s="53">
        <v>63</v>
      </c>
      <c r="R40" s="54">
        <v>54</v>
      </c>
      <c r="S40" s="71">
        <v>0.8571428571428571</v>
      </c>
    </row>
    <row r="41" spans="1:19" s="6" customFormat="1" ht="12.75">
      <c r="A41" s="51" t="s">
        <v>20</v>
      </c>
      <c r="B41" s="53">
        <v>200</v>
      </c>
      <c r="C41" s="54">
        <v>171</v>
      </c>
      <c r="D41" s="71">
        <v>0.855</v>
      </c>
      <c r="E41" s="53">
        <v>188</v>
      </c>
      <c r="F41" s="54">
        <v>153</v>
      </c>
      <c r="G41" s="71">
        <v>0.8138297872340425</v>
      </c>
      <c r="H41" s="53">
        <v>180</v>
      </c>
      <c r="I41" s="54">
        <v>155</v>
      </c>
      <c r="J41" s="71">
        <v>0.8611111111111112</v>
      </c>
      <c r="K41" s="53">
        <v>321</v>
      </c>
      <c r="L41" s="54">
        <v>265</v>
      </c>
      <c r="M41" s="71">
        <v>0.8255451713395638</v>
      </c>
      <c r="N41" s="53">
        <v>526</v>
      </c>
      <c r="O41" s="54">
        <v>407</v>
      </c>
      <c r="P41" s="71">
        <v>0.7737642585551331</v>
      </c>
      <c r="Q41" s="53">
        <v>83</v>
      </c>
      <c r="R41" s="54">
        <v>66</v>
      </c>
      <c r="S41" s="71">
        <v>0.7951807228915663</v>
      </c>
    </row>
    <row r="42" spans="1:19" s="6" customFormat="1" ht="12.75">
      <c r="A42" s="51" t="s">
        <v>21</v>
      </c>
      <c r="B42" s="53">
        <v>289</v>
      </c>
      <c r="C42" s="54">
        <v>262</v>
      </c>
      <c r="D42" s="71">
        <v>0.9065743944636678</v>
      </c>
      <c r="E42" s="53">
        <v>299</v>
      </c>
      <c r="F42" s="54">
        <v>265</v>
      </c>
      <c r="G42" s="71">
        <v>0.8862876254180602</v>
      </c>
      <c r="H42" s="53">
        <v>481</v>
      </c>
      <c r="I42" s="54">
        <v>428</v>
      </c>
      <c r="J42" s="71">
        <v>0.8898128898128899</v>
      </c>
      <c r="K42" s="53">
        <v>493</v>
      </c>
      <c r="L42" s="54">
        <v>442</v>
      </c>
      <c r="M42" s="71">
        <v>0.896551724137931</v>
      </c>
      <c r="N42" s="53">
        <v>533</v>
      </c>
      <c r="O42" s="54">
        <v>445</v>
      </c>
      <c r="P42" s="71">
        <v>0.8348968105065666</v>
      </c>
      <c r="Q42" s="53">
        <v>88</v>
      </c>
      <c r="R42" s="54">
        <v>80</v>
      </c>
      <c r="S42" s="71">
        <v>0.9090909090909091</v>
      </c>
    </row>
    <row r="43" spans="1:19" s="6" customFormat="1" ht="12.75">
      <c r="A43" s="51" t="s">
        <v>22</v>
      </c>
      <c r="B43" s="53">
        <v>195</v>
      </c>
      <c r="C43" s="54">
        <v>177</v>
      </c>
      <c r="D43" s="71">
        <v>0.9076923076923077</v>
      </c>
      <c r="E43" s="53">
        <v>328</v>
      </c>
      <c r="F43" s="54">
        <v>293</v>
      </c>
      <c r="G43" s="71">
        <v>0.8932926829268293</v>
      </c>
      <c r="H43" s="53">
        <v>322</v>
      </c>
      <c r="I43" s="54">
        <v>284</v>
      </c>
      <c r="J43" s="71">
        <v>0.8819875776397516</v>
      </c>
      <c r="K43" s="53">
        <v>406</v>
      </c>
      <c r="L43" s="54">
        <v>356</v>
      </c>
      <c r="M43" s="71">
        <v>0.8768472906403941</v>
      </c>
      <c r="N43" s="53">
        <v>137</v>
      </c>
      <c r="O43" s="54">
        <v>116</v>
      </c>
      <c r="P43" s="71">
        <v>0.8467153284671532</v>
      </c>
      <c r="Q43" s="53">
        <v>103</v>
      </c>
      <c r="R43" s="54">
        <v>65</v>
      </c>
      <c r="S43" s="71">
        <v>0.6310679611650486</v>
      </c>
    </row>
    <row r="44" spans="1:19" s="6" customFormat="1" ht="12.75">
      <c r="A44" s="51" t="s">
        <v>23</v>
      </c>
      <c r="B44" s="53">
        <v>132</v>
      </c>
      <c r="C44" s="54">
        <v>115</v>
      </c>
      <c r="D44" s="71">
        <v>0.8712121212121212</v>
      </c>
      <c r="E44" s="53">
        <v>289</v>
      </c>
      <c r="F44" s="54">
        <v>220</v>
      </c>
      <c r="G44" s="71">
        <v>0.7612456747404844</v>
      </c>
      <c r="H44" s="53">
        <v>378</v>
      </c>
      <c r="I44" s="54">
        <v>311</v>
      </c>
      <c r="J44" s="71">
        <v>0.8227513227513228</v>
      </c>
      <c r="K44" s="53">
        <v>532</v>
      </c>
      <c r="L44" s="54">
        <v>432</v>
      </c>
      <c r="M44" s="71">
        <v>0.8120300751879699</v>
      </c>
      <c r="N44" s="53">
        <v>850</v>
      </c>
      <c r="O44" s="54">
        <v>667</v>
      </c>
      <c r="P44" s="71">
        <v>0.7847058823529411</v>
      </c>
      <c r="Q44" s="53">
        <v>77</v>
      </c>
      <c r="R44" s="54">
        <v>61</v>
      </c>
      <c r="S44" s="71">
        <v>0.7922077922077922</v>
      </c>
    </row>
    <row r="45" spans="1:19" s="6" customFormat="1" ht="12.75">
      <c r="A45" s="51" t="s">
        <v>24</v>
      </c>
      <c r="B45" s="53">
        <v>102</v>
      </c>
      <c r="C45" s="54">
        <v>96</v>
      </c>
      <c r="D45" s="71">
        <v>0.9411764705882353</v>
      </c>
      <c r="E45" s="53">
        <v>202</v>
      </c>
      <c r="F45" s="54">
        <v>180</v>
      </c>
      <c r="G45" s="71">
        <v>0.8910891089108911</v>
      </c>
      <c r="H45" s="53">
        <v>154</v>
      </c>
      <c r="I45" s="54">
        <v>146</v>
      </c>
      <c r="J45" s="71">
        <v>0.948051948051948</v>
      </c>
      <c r="K45" s="53">
        <v>137</v>
      </c>
      <c r="L45" s="54">
        <v>127</v>
      </c>
      <c r="M45" s="71">
        <v>0.927007299270073</v>
      </c>
      <c r="N45" s="53">
        <v>57</v>
      </c>
      <c r="O45" s="54">
        <v>53</v>
      </c>
      <c r="P45" s="71">
        <v>0.9298245614035088</v>
      </c>
      <c r="Q45" s="53">
        <v>14</v>
      </c>
      <c r="R45" s="54">
        <v>10</v>
      </c>
      <c r="S45" s="71">
        <v>0.7142857142857143</v>
      </c>
    </row>
    <row r="46" spans="1:19" s="6" customFormat="1" ht="12.75">
      <c r="A46" s="51" t="s">
        <v>25</v>
      </c>
      <c r="B46" s="53">
        <v>782</v>
      </c>
      <c r="C46" s="54">
        <v>722</v>
      </c>
      <c r="D46" s="71">
        <v>0.9232736572890026</v>
      </c>
      <c r="E46" s="53">
        <v>813</v>
      </c>
      <c r="F46" s="54">
        <v>735</v>
      </c>
      <c r="G46" s="71">
        <v>0.9040590405904059</v>
      </c>
      <c r="H46" s="53">
        <v>679</v>
      </c>
      <c r="I46" s="54">
        <v>628</v>
      </c>
      <c r="J46" s="71">
        <v>0.9248895434462445</v>
      </c>
      <c r="K46" s="53">
        <v>589</v>
      </c>
      <c r="L46" s="54">
        <v>513</v>
      </c>
      <c r="M46" s="71">
        <v>0.8709677419354839</v>
      </c>
      <c r="N46" s="53">
        <v>417</v>
      </c>
      <c r="O46" s="54">
        <v>348</v>
      </c>
      <c r="P46" s="71">
        <v>0.8345323741007195</v>
      </c>
      <c r="Q46" s="53">
        <v>115</v>
      </c>
      <c r="R46" s="54">
        <v>97</v>
      </c>
      <c r="S46" s="71">
        <v>0.8434782608695652</v>
      </c>
    </row>
    <row r="47" spans="1:19" s="6" customFormat="1" ht="12.75">
      <c r="A47" s="51" t="s">
        <v>26</v>
      </c>
      <c r="B47" s="53">
        <v>56</v>
      </c>
      <c r="C47" s="54">
        <v>48</v>
      </c>
      <c r="D47" s="71">
        <v>0.8571428571428571</v>
      </c>
      <c r="E47" s="53">
        <v>84</v>
      </c>
      <c r="F47" s="54">
        <v>67</v>
      </c>
      <c r="G47" s="71">
        <v>0.7976190476190477</v>
      </c>
      <c r="H47" s="53">
        <v>85</v>
      </c>
      <c r="I47" s="54">
        <v>68</v>
      </c>
      <c r="J47" s="71">
        <v>0.8</v>
      </c>
      <c r="K47" s="53">
        <v>146</v>
      </c>
      <c r="L47" s="54">
        <v>120</v>
      </c>
      <c r="M47" s="71">
        <v>0.821917808219178</v>
      </c>
      <c r="N47" s="53">
        <v>363</v>
      </c>
      <c r="O47" s="54">
        <v>270</v>
      </c>
      <c r="P47" s="71">
        <v>0.743801652892562</v>
      </c>
      <c r="Q47" s="53" t="s">
        <v>49</v>
      </c>
      <c r="R47" s="53" t="s">
        <v>49</v>
      </c>
      <c r="S47" s="53" t="s">
        <v>49</v>
      </c>
    </row>
    <row r="48" spans="1:19" s="6" customFormat="1" ht="12.75">
      <c r="A48" s="51" t="s">
        <v>27</v>
      </c>
      <c r="B48" s="53">
        <v>178</v>
      </c>
      <c r="C48" s="54">
        <v>155</v>
      </c>
      <c r="D48" s="71">
        <v>0.8707865168539326</v>
      </c>
      <c r="E48" s="53">
        <v>309</v>
      </c>
      <c r="F48" s="54">
        <v>262</v>
      </c>
      <c r="G48" s="71">
        <v>0.8478964401294499</v>
      </c>
      <c r="H48" s="53">
        <v>399</v>
      </c>
      <c r="I48" s="54">
        <v>352</v>
      </c>
      <c r="J48" s="71">
        <v>0.8822055137844611</v>
      </c>
      <c r="K48" s="53">
        <v>371</v>
      </c>
      <c r="L48" s="54">
        <v>312</v>
      </c>
      <c r="M48" s="71">
        <v>0.8409703504043127</v>
      </c>
      <c r="N48" s="53">
        <v>278</v>
      </c>
      <c r="O48" s="54">
        <v>231</v>
      </c>
      <c r="P48" s="71">
        <v>0.8309352517985612</v>
      </c>
      <c r="Q48" s="53">
        <v>69</v>
      </c>
      <c r="R48" s="54">
        <v>55</v>
      </c>
      <c r="S48" s="71">
        <v>0.7971014492753623</v>
      </c>
    </row>
    <row r="49" spans="1:19" s="6" customFormat="1" ht="12.75">
      <c r="A49" s="51" t="s">
        <v>28</v>
      </c>
      <c r="B49" s="53">
        <v>679</v>
      </c>
      <c r="C49" s="54">
        <v>571</v>
      </c>
      <c r="D49" s="71">
        <v>0.8409425625920471</v>
      </c>
      <c r="E49" s="53">
        <v>862</v>
      </c>
      <c r="F49" s="54">
        <v>709</v>
      </c>
      <c r="G49" s="71">
        <v>0.8225058004640371</v>
      </c>
      <c r="H49" s="53">
        <v>988</v>
      </c>
      <c r="I49" s="54">
        <v>821</v>
      </c>
      <c r="J49" s="71">
        <v>0.8309716599190283</v>
      </c>
      <c r="K49" s="53">
        <v>1058</v>
      </c>
      <c r="L49" s="54">
        <v>837</v>
      </c>
      <c r="M49" s="71">
        <v>0.7911153119092628</v>
      </c>
      <c r="N49" s="53">
        <v>1409</v>
      </c>
      <c r="O49" s="54">
        <v>1040</v>
      </c>
      <c r="P49" s="71">
        <v>0.7381121362668559</v>
      </c>
      <c r="Q49" s="53">
        <v>393</v>
      </c>
      <c r="R49" s="54">
        <v>327</v>
      </c>
      <c r="S49" s="71">
        <v>0.8320610687022901</v>
      </c>
    </row>
    <row r="50" spans="1:19" s="6" customFormat="1" ht="12.75">
      <c r="A50" s="51" t="s">
        <v>29</v>
      </c>
      <c r="B50" s="53">
        <v>86</v>
      </c>
      <c r="C50" s="54">
        <v>76</v>
      </c>
      <c r="D50" s="71">
        <v>0.8837209302325582</v>
      </c>
      <c r="E50" s="53">
        <v>89</v>
      </c>
      <c r="F50" s="54">
        <v>78</v>
      </c>
      <c r="G50" s="71">
        <v>0.8764044943820225</v>
      </c>
      <c r="H50" s="53">
        <v>91</v>
      </c>
      <c r="I50" s="54">
        <v>83</v>
      </c>
      <c r="J50" s="71">
        <v>0.9120879120879121</v>
      </c>
      <c r="K50" s="53">
        <v>167</v>
      </c>
      <c r="L50" s="54">
        <v>149</v>
      </c>
      <c r="M50" s="71">
        <v>0.8922155688622755</v>
      </c>
      <c r="N50" s="53">
        <v>87</v>
      </c>
      <c r="O50" s="54">
        <v>80</v>
      </c>
      <c r="P50" s="71">
        <v>0.9195402298850575</v>
      </c>
      <c r="Q50" s="53" t="s">
        <v>49</v>
      </c>
      <c r="R50" s="53" t="s">
        <v>49</v>
      </c>
      <c r="S50" s="53" t="s">
        <v>49</v>
      </c>
    </row>
    <row r="51" spans="1:19" s="6" customFormat="1" ht="12.75">
      <c r="A51" s="51" t="s">
        <v>30</v>
      </c>
      <c r="B51" s="53">
        <v>1423</v>
      </c>
      <c r="C51" s="54">
        <v>1257</v>
      </c>
      <c r="D51" s="71">
        <v>0.8833450456781448</v>
      </c>
      <c r="E51" s="53">
        <v>1688</v>
      </c>
      <c r="F51" s="54">
        <v>1459</v>
      </c>
      <c r="G51" s="71">
        <v>0.8643364928909952</v>
      </c>
      <c r="H51" s="53">
        <v>1735</v>
      </c>
      <c r="I51" s="54">
        <v>1500</v>
      </c>
      <c r="J51" s="71">
        <v>0.8645533141210374</v>
      </c>
      <c r="K51" s="53">
        <v>1535</v>
      </c>
      <c r="L51" s="54">
        <v>1319</v>
      </c>
      <c r="M51" s="71">
        <v>0.8592833876221498</v>
      </c>
      <c r="N51" s="53">
        <v>729</v>
      </c>
      <c r="O51" s="54">
        <v>606</v>
      </c>
      <c r="P51" s="71">
        <v>0.831275720164609</v>
      </c>
      <c r="Q51" s="53">
        <v>743</v>
      </c>
      <c r="R51" s="54">
        <v>587</v>
      </c>
      <c r="S51" s="71">
        <v>0.7900403768506057</v>
      </c>
    </row>
    <row r="52" spans="1:19" s="6" customFormat="1" ht="12.75">
      <c r="A52" s="51" t="s">
        <v>31</v>
      </c>
      <c r="B52" s="53">
        <v>31</v>
      </c>
      <c r="C52" s="54">
        <v>29</v>
      </c>
      <c r="D52" s="71">
        <v>0.9354838709677419</v>
      </c>
      <c r="E52" s="53">
        <v>74</v>
      </c>
      <c r="F52" s="54">
        <v>68</v>
      </c>
      <c r="G52" s="71">
        <v>0.918918918918919</v>
      </c>
      <c r="H52" s="53">
        <v>78</v>
      </c>
      <c r="I52" s="54">
        <v>74</v>
      </c>
      <c r="J52" s="71">
        <v>0.9487179487179487</v>
      </c>
      <c r="K52" s="53">
        <v>110</v>
      </c>
      <c r="L52" s="54">
        <v>95</v>
      </c>
      <c r="M52" s="71">
        <v>0.8636363636363636</v>
      </c>
      <c r="N52" s="53">
        <v>88</v>
      </c>
      <c r="O52" s="54">
        <v>38</v>
      </c>
      <c r="P52" s="71">
        <v>0.4318181818181818</v>
      </c>
      <c r="Q52" s="53" t="s">
        <v>49</v>
      </c>
      <c r="R52" s="53" t="s">
        <v>49</v>
      </c>
      <c r="S52" s="71">
        <v>1</v>
      </c>
    </row>
    <row r="53" spans="1:19" s="2" customFormat="1" ht="13.5" thickBot="1">
      <c r="A53" s="52" t="s">
        <v>32</v>
      </c>
      <c r="B53" s="59">
        <v>61</v>
      </c>
      <c r="C53" s="60">
        <v>50</v>
      </c>
      <c r="D53" s="72">
        <v>0.819672131147541</v>
      </c>
      <c r="E53" s="59">
        <v>104</v>
      </c>
      <c r="F53" s="60">
        <v>94</v>
      </c>
      <c r="G53" s="72">
        <v>0.9038461538461539</v>
      </c>
      <c r="H53" s="59">
        <v>143</v>
      </c>
      <c r="I53" s="60">
        <v>125</v>
      </c>
      <c r="J53" s="72">
        <v>0.8741258741258742</v>
      </c>
      <c r="K53" s="59">
        <v>204</v>
      </c>
      <c r="L53" s="60">
        <v>172</v>
      </c>
      <c r="M53" s="72">
        <v>0.8431372549019608</v>
      </c>
      <c r="N53" s="59">
        <v>318</v>
      </c>
      <c r="O53" s="60">
        <v>247</v>
      </c>
      <c r="P53" s="72">
        <v>0.7767295597484277</v>
      </c>
      <c r="Q53" s="59">
        <v>16</v>
      </c>
      <c r="R53" s="60">
        <v>11</v>
      </c>
      <c r="S53" s="72">
        <v>0.6875</v>
      </c>
    </row>
    <row r="54" spans="1:22" ht="14.25" thickBot="1" thickTop="1">
      <c r="A54" s="56" t="s">
        <v>33</v>
      </c>
      <c r="B54" s="61">
        <v>9244</v>
      </c>
      <c r="C54" s="62">
        <v>8198</v>
      </c>
      <c r="D54" s="64">
        <v>0.886845521419299</v>
      </c>
      <c r="E54" s="61">
        <v>10391</v>
      </c>
      <c r="F54" s="62">
        <v>9104</v>
      </c>
      <c r="G54" s="64">
        <v>0.8761428158983736</v>
      </c>
      <c r="H54" s="61">
        <v>10733</v>
      </c>
      <c r="I54" s="62">
        <v>9427</v>
      </c>
      <c r="J54" s="64">
        <v>0.8783192024597037</v>
      </c>
      <c r="K54" s="61">
        <v>11529</v>
      </c>
      <c r="L54" s="62">
        <v>9921</v>
      </c>
      <c r="M54" s="64">
        <v>0.8605256310174343</v>
      </c>
      <c r="N54" s="61">
        <v>13909</v>
      </c>
      <c r="O54" s="62">
        <v>11280</v>
      </c>
      <c r="P54" s="64">
        <v>0.8109856927169459</v>
      </c>
      <c r="Q54" s="61">
        <v>3994</v>
      </c>
      <c r="R54" s="62">
        <v>3306</v>
      </c>
      <c r="S54" s="64">
        <v>0.827741612418628</v>
      </c>
      <c r="U54" s="2"/>
      <c r="V54" s="2"/>
    </row>
    <row r="57" spans="1:20" ht="12.75">
      <c r="A57" s="13" t="s">
        <v>41</v>
      </c>
      <c r="B57" s="14"/>
      <c r="C57" s="14"/>
      <c r="D57" s="74"/>
      <c r="E57" s="14"/>
      <c r="F57" s="14"/>
      <c r="G57" s="74"/>
      <c r="H57" s="14"/>
      <c r="I57" s="14"/>
      <c r="J57" s="74"/>
      <c r="K57" s="14"/>
      <c r="L57" s="14"/>
      <c r="M57" s="74"/>
      <c r="N57" s="14"/>
      <c r="O57" s="14"/>
      <c r="P57" s="74"/>
      <c r="Q57" s="14"/>
      <c r="R57" s="14"/>
      <c r="S57" s="74"/>
      <c r="T57" s="14"/>
    </row>
    <row r="58" spans="1:20" ht="12.75">
      <c r="A58" s="90" t="s">
        <v>10</v>
      </c>
      <c r="B58" s="90"/>
      <c r="C58" s="91" t="s">
        <v>42</v>
      </c>
      <c r="D58" s="91"/>
      <c r="E58" s="91"/>
      <c r="F58" s="91"/>
      <c r="G58" s="91"/>
      <c r="H58" s="91"/>
      <c r="I58" s="91"/>
      <c r="J58" s="91"/>
      <c r="K58" s="91"/>
      <c r="L58" s="91"/>
      <c r="M58" s="91"/>
      <c r="N58" s="91"/>
      <c r="O58" s="91"/>
      <c r="P58" s="91"/>
      <c r="Q58" s="91"/>
      <c r="R58" s="91"/>
      <c r="S58" s="91"/>
      <c r="T58" s="16"/>
    </row>
    <row r="59" spans="1:20" ht="22.5">
      <c r="A59" s="17" t="s">
        <v>11</v>
      </c>
      <c r="B59" s="15"/>
      <c r="C59" s="91" t="s">
        <v>43</v>
      </c>
      <c r="D59" s="91"/>
      <c r="E59" s="91"/>
      <c r="F59" s="91"/>
      <c r="G59" s="91"/>
      <c r="H59" s="91"/>
      <c r="I59" s="91"/>
      <c r="J59" s="91"/>
      <c r="K59" s="91"/>
      <c r="L59" s="91"/>
      <c r="M59" s="91"/>
      <c r="N59" s="91"/>
      <c r="O59" s="91"/>
      <c r="P59" s="91"/>
      <c r="Q59" s="91"/>
      <c r="R59" s="91"/>
      <c r="S59" s="91"/>
      <c r="T59" s="16"/>
    </row>
    <row r="60" spans="1:20" ht="25.5" customHeight="1">
      <c r="A60" s="90" t="s">
        <v>44</v>
      </c>
      <c r="B60" s="90"/>
      <c r="C60" s="91" t="s">
        <v>45</v>
      </c>
      <c r="D60" s="91"/>
      <c r="E60" s="91"/>
      <c r="F60" s="91"/>
      <c r="G60" s="91"/>
      <c r="H60" s="91"/>
      <c r="I60" s="91"/>
      <c r="J60" s="91"/>
      <c r="K60" s="91"/>
      <c r="L60" s="91"/>
      <c r="M60" s="91"/>
      <c r="N60" s="91"/>
      <c r="O60" s="91"/>
      <c r="P60" s="91"/>
      <c r="Q60" s="91"/>
      <c r="R60" s="91"/>
      <c r="S60" s="91"/>
      <c r="T60" s="18"/>
    </row>
    <row r="61" spans="1:20" ht="12.75">
      <c r="A61" s="90" t="s">
        <v>40</v>
      </c>
      <c r="B61" s="90"/>
      <c r="C61" s="91" t="s">
        <v>46</v>
      </c>
      <c r="D61" s="91"/>
      <c r="E61" s="91"/>
      <c r="F61" s="91"/>
      <c r="G61" s="91"/>
      <c r="H61" s="91"/>
      <c r="I61" s="91"/>
      <c r="J61" s="91"/>
      <c r="K61" s="91"/>
      <c r="L61" s="91"/>
      <c r="M61" s="91"/>
      <c r="N61" s="91"/>
      <c r="O61" s="91"/>
      <c r="P61" s="91"/>
      <c r="Q61" s="91"/>
      <c r="R61" s="91"/>
      <c r="S61" s="91"/>
      <c r="T61" s="16"/>
    </row>
    <row r="62" spans="1:20" ht="12.75">
      <c r="A62" s="19" t="s">
        <v>33</v>
      </c>
      <c r="B62" s="20"/>
      <c r="C62" s="20" t="s">
        <v>47</v>
      </c>
      <c r="D62" s="76"/>
      <c r="E62" s="20"/>
      <c r="F62" s="20"/>
      <c r="G62" s="76"/>
      <c r="H62" s="20"/>
      <c r="I62" s="20"/>
      <c r="J62" s="76"/>
      <c r="K62" s="20"/>
      <c r="L62" s="20"/>
      <c r="M62" s="76"/>
      <c r="N62" s="20"/>
      <c r="O62" s="20"/>
      <c r="P62" s="76"/>
      <c r="Q62" s="20"/>
      <c r="R62" s="20"/>
      <c r="S62" s="76"/>
      <c r="T62" s="21"/>
    </row>
    <row r="63" spans="1:20" ht="12.75">
      <c r="A63" s="90" t="s">
        <v>9</v>
      </c>
      <c r="B63" s="90"/>
      <c r="C63" s="91" t="s">
        <v>48</v>
      </c>
      <c r="D63" s="91"/>
      <c r="E63" s="91"/>
      <c r="F63" s="91"/>
      <c r="G63" s="91"/>
      <c r="H63" s="91"/>
      <c r="I63" s="91"/>
      <c r="J63" s="91"/>
      <c r="K63" s="91"/>
      <c r="L63" s="91"/>
      <c r="M63" s="91"/>
      <c r="N63" s="91"/>
      <c r="O63" s="91"/>
      <c r="P63" s="91"/>
      <c r="Q63" s="91"/>
      <c r="R63" s="91"/>
      <c r="S63" s="91"/>
      <c r="T63" s="18"/>
    </row>
    <row r="64" spans="1:20" ht="12.75">
      <c r="A64" s="22" t="s">
        <v>49</v>
      </c>
      <c r="B64" s="22"/>
      <c r="C64" s="23" t="s">
        <v>50</v>
      </c>
      <c r="D64" s="77"/>
      <c r="E64" s="23"/>
      <c r="F64" s="23"/>
      <c r="G64" s="77"/>
      <c r="H64" s="23"/>
      <c r="I64" s="23"/>
      <c r="J64" s="77"/>
      <c r="K64" s="23"/>
      <c r="L64" s="23"/>
      <c r="M64" s="77"/>
      <c r="N64" s="23"/>
      <c r="O64" s="23"/>
      <c r="P64" s="77"/>
      <c r="Q64" s="23"/>
      <c r="R64" s="23"/>
      <c r="S64" s="77"/>
      <c r="T64" s="24"/>
    </row>
    <row r="65" spans="1:20" ht="12.75">
      <c r="A65" s="92" t="s">
        <v>51</v>
      </c>
      <c r="B65" s="92"/>
      <c r="C65" s="92"/>
      <c r="D65" s="92"/>
      <c r="E65" s="92"/>
      <c r="F65" s="92"/>
      <c r="G65" s="92"/>
      <c r="H65" s="92"/>
      <c r="I65" s="92"/>
      <c r="J65" s="92"/>
      <c r="K65" s="92"/>
      <c r="L65" s="92"/>
      <c r="M65" s="92"/>
      <c r="N65" s="92"/>
      <c r="O65" s="92"/>
      <c r="P65" s="92"/>
      <c r="Q65" s="92"/>
      <c r="R65" s="92"/>
      <c r="S65" s="92"/>
      <c r="T65" s="25"/>
    </row>
    <row r="66" spans="1:20" ht="12.75">
      <c r="A66" s="26"/>
      <c r="B66" s="26"/>
      <c r="C66" s="26"/>
      <c r="D66" s="79"/>
      <c r="E66" s="26"/>
      <c r="F66" s="26"/>
      <c r="G66" s="79"/>
      <c r="H66" s="26"/>
      <c r="I66" s="26"/>
      <c r="J66" s="79"/>
      <c r="K66" s="26"/>
      <c r="L66" s="26"/>
      <c r="M66" s="79"/>
      <c r="N66" s="26"/>
      <c r="O66" s="26"/>
      <c r="P66" s="79"/>
      <c r="Q66" s="26"/>
      <c r="R66" s="27"/>
      <c r="S66" s="79"/>
      <c r="T66" s="26"/>
    </row>
  </sheetData>
  <sheetProtection/>
  <mergeCells count="27">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A61:B61"/>
    <mergeCell ref="C61:S61"/>
    <mergeCell ref="A63:B63"/>
    <mergeCell ref="C63:S63"/>
    <mergeCell ref="A65:S65"/>
    <mergeCell ref="A58:B58"/>
    <mergeCell ref="C58:S58"/>
    <mergeCell ref="C59:S59"/>
    <mergeCell ref="A60:B60"/>
    <mergeCell ref="C60:S60"/>
  </mergeCells>
  <printOptions/>
  <pageMargins left="0.7" right="0.7" top="0.75" bottom="0.75" header="0.3" footer="0.3"/>
  <pageSetup fitToHeight="1" fitToWidth="1"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32">
      <selection activeCell="A40" sqref="A40:IV40"/>
    </sheetView>
  </sheetViews>
  <sheetFormatPr defaultColWidth="9.140625" defaultRowHeight="12.75"/>
  <cols>
    <col min="1" max="1" width="14.8515625" style="0" bestFit="1" customWidth="1"/>
    <col min="2" max="3" width="6.57421875" style="0" customWidth="1"/>
    <col min="4" max="4" width="6.57421875" style="66" customWidth="1"/>
    <col min="5" max="6" width="6.57421875" style="0" customWidth="1"/>
    <col min="7" max="7" width="6.57421875" style="68" customWidth="1"/>
    <col min="8" max="9" width="6.57421875" style="0" customWidth="1"/>
    <col min="10" max="10" width="6.57421875" style="68" customWidth="1"/>
    <col min="11" max="12" width="6.57421875" style="0" customWidth="1"/>
    <col min="13" max="13" width="6.57421875" style="68" customWidth="1"/>
    <col min="14" max="15" width="6.57421875" style="0" customWidth="1"/>
    <col min="16" max="16" width="6.57421875" style="68" customWidth="1"/>
    <col min="17" max="17" width="6.57421875" style="0" customWidth="1"/>
    <col min="18" max="18" width="6.57421875" style="1" customWidth="1"/>
    <col min="19" max="19" width="6.57421875" style="68" customWidth="1"/>
  </cols>
  <sheetData>
    <row r="1" spans="1:18" ht="15.75">
      <c r="A1" s="109" t="s">
        <v>52</v>
      </c>
      <c r="B1" s="110"/>
      <c r="C1" s="110"/>
      <c r="D1" s="110"/>
      <c r="E1" s="110"/>
      <c r="F1" s="110"/>
      <c r="G1" s="110"/>
      <c r="H1" s="110"/>
      <c r="I1" s="110"/>
      <c r="J1" s="110"/>
      <c r="K1" s="110"/>
      <c r="L1" s="110"/>
      <c r="M1" s="110"/>
      <c r="N1" s="110"/>
      <c r="O1" s="110"/>
      <c r="P1" s="110"/>
      <c r="Q1" s="110"/>
      <c r="R1" s="110"/>
    </row>
    <row r="2" spans="1:19" ht="15">
      <c r="A2" s="99" t="s">
        <v>57</v>
      </c>
      <c r="B2" s="100"/>
      <c r="C2" s="100"/>
      <c r="D2" s="100"/>
      <c r="E2" s="100"/>
      <c r="F2" s="100"/>
      <c r="G2" s="100"/>
      <c r="H2" s="100"/>
      <c r="I2" s="100"/>
      <c r="J2" s="100"/>
      <c r="K2" s="100"/>
      <c r="L2" s="100"/>
      <c r="M2" s="100"/>
      <c r="N2" s="100"/>
      <c r="O2" s="100"/>
      <c r="P2" s="100"/>
      <c r="Q2" s="100"/>
      <c r="R2" s="100"/>
      <c r="S2" s="83"/>
    </row>
    <row r="3" spans="1:19" ht="15.75">
      <c r="A3" s="31"/>
      <c r="B3" s="6"/>
      <c r="C3" s="32" t="s">
        <v>64</v>
      </c>
      <c r="D3" s="33"/>
      <c r="E3" s="31"/>
      <c r="F3" s="31"/>
      <c r="G3" s="33"/>
      <c r="H3" s="31"/>
      <c r="I3" s="31"/>
      <c r="J3" s="33"/>
      <c r="K3" s="101"/>
      <c r="L3" s="101"/>
      <c r="M3" s="101"/>
      <c r="N3" s="101"/>
      <c r="O3" s="101"/>
      <c r="P3" s="101"/>
      <c r="Q3" s="31"/>
      <c r="R3" s="31"/>
      <c r="S3" s="67"/>
    </row>
    <row r="4" spans="1:19" ht="34.5" customHeight="1">
      <c r="A4" s="102" t="s">
        <v>62</v>
      </c>
      <c r="B4" s="103"/>
      <c r="C4" s="103"/>
      <c r="D4" s="103"/>
      <c r="E4" s="103"/>
      <c r="F4" s="103"/>
      <c r="G4" s="103"/>
      <c r="H4" s="103"/>
      <c r="I4" s="103"/>
      <c r="J4" s="103"/>
      <c r="K4" s="103"/>
      <c r="L4" s="103"/>
      <c r="M4" s="103"/>
      <c r="N4" s="103"/>
      <c r="O4" s="103"/>
      <c r="P4" s="103"/>
      <c r="Q4" s="103"/>
      <c r="R4" s="103"/>
      <c r="S4" s="103"/>
    </row>
    <row r="5" spans="1:19" ht="15" customHeight="1">
      <c r="A5" s="104" t="s">
        <v>1</v>
      </c>
      <c r="B5" s="104"/>
      <c r="C5" s="104"/>
      <c r="D5" s="104"/>
      <c r="E5" s="104"/>
      <c r="F5" s="104"/>
      <c r="G5" s="104"/>
      <c r="H5" s="104"/>
      <c r="I5" s="104"/>
      <c r="J5" s="104"/>
      <c r="K5" s="104"/>
      <c r="L5" s="104"/>
      <c r="M5" s="104"/>
      <c r="N5" s="104"/>
      <c r="O5" s="104"/>
      <c r="P5" s="104"/>
      <c r="Q5" s="104"/>
      <c r="R5" s="104"/>
      <c r="S5" s="104"/>
    </row>
    <row r="6" ht="12.75" customHeight="1" thickBot="1">
      <c r="A6" s="2" t="s">
        <v>2</v>
      </c>
    </row>
    <row r="7" spans="1:19" ht="33" customHeight="1">
      <c r="A7" s="3" t="s">
        <v>3</v>
      </c>
      <c r="B7" s="93" t="s">
        <v>4</v>
      </c>
      <c r="C7" s="94"/>
      <c r="D7" s="96"/>
      <c r="E7" s="93" t="s">
        <v>5</v>
      </c>
      <c r="F7" s="94"/>
      <c r="G7" s="96"/>
      <c r="H7" s="93" t="s">
        <v>6</v>
      </c>
      <c r="I7" s="94"/>
      <c r="J7" s="96"/>
      <c r="K7" s="93" t="s">
        <v>7</v>
      </c>
      <c r="L7" s="94"/>
      <c r="M7" s="96"/>
      <c r="N7" s="93" t="s">
        <v>8</v>
      </c>
      <c r="O7" s="94"/>
      <c r="P7" s="96"/>
      <c r="Q7" s="93" t="s">
        <v>9</v>
      </c>
      <c r="R7" s="94"/>
      <c r="S7" s="95"/>
    </row>
    <row r="8" spans="1:20" s="6" customFormat="1" ht="25.5" thickBot="1">
      <c r="A8" s="4"/>
      <c r="B8" s="5" t="s">
        <v>10</v>
      </c>
      <c r="C8" s="5" t="s">
        <v>11</v>
      </c>
      <c r="D8" s="81" t="s">
        <v>12</v>
      </c>
      <c r="E8" s="5" t="s">
        <v>10</v>
      </c>
      <c r="F8" s="5" t="s">
        <v>11</v>
      </c>
      <c r="G8" s="80" t="s">
        <v>12</v>
      </c>
      <c r="H8" s="5" t="s">
        <v>10</v>
      </c>
      <c r="I8" s="5" t="s">
        <v>11</v>
      </c>
      <c r="J8" s="80" t="s">
        <v>12</v>
      </c>
      <c r="K8" s="5" t="s">
        <v>10</v>
      </c>
      <c r="L8" s="5" t="s">
        <v>11</v>
      </c>
      <c r="M8" s="80" t="s">
        <v>12</v>
      </c>
      <c r="N8" s="5" t="s">
        <v>10</v>
      </c>
      <c r="O8" s="5" t="s">
        <v>11</v>
      </c>
      <c r="P8" s="80" t="s">
        <v>12</v>
      </c>
      <c r="Q8" s="5" t="s">
        <v>10</v>
      </c>
      <c r="R8" s="5" t="s">
        <v>11</v>
      </c>
      <c r="S8" s="69" t="s">
        <v>12</v>
      </c>
      <c r="T8"/>
    </row>
    <row r="9" spans="1:22" s="6" customFormat="1" ht="12.75">
      <c r="A9" s="50" t="s">
        <v>13</v>
      </c>
      <c r="B9" s="57">
        <v>5924</v>
      </c>
      <c r="C9" s="58">
        <v>5569</v>
      </c>
      <c r="D9" s="70">
        <v>0.9400742741390952</v>
      </c>
      <c r="E9" s="57">
        <v>1535</v>
      </c>
      <c r="F9" s="57">
        <v>1446</v>
      </c>
      <c r="G9" s="70">
        <v>0.9420195439739414</v>
      </c>
      <c r="H9" s="57">
        <v>737</v>
      </c>
      <c r="I9" s="57">
        <v>682</v>
      </c>
      <c r="J9" s="70">
        <v>0.9253731343283582</v>
      </c>
      <c r="K9" s="57">
        <v>1058</v>
      </c>
      <c r="L9" s="57">
        <v>1029</v>
      </c>
      <c r="M9" s="70">
        <v>0.9725897920604915</v>
      </c>
      <c r="N9" s="57">
        <v>1794</v>
      </c>
      <c r="O9" s="57">
        <v>1694</v>
      </c>
      <c r="P9" s="70">
        <v>0.9442586399108138</v>
      </c>
      <c r="Q9" s="57">
        <v>800</v>
      </c>
      <c r="R9" s="57">
        <v>718</v>
      </c>
      <c r="S9" s="70">
        <v>0.8975</v>
      </c>
      <c r="V9" s="7"/>
    </row>
    <row r="10" spans="1:22" s="6" customFormat="1" ht="12.75">
      <c r="A10" s="51" t="s">
        <v>14</v>
      </c>
      <c r="B10" s="53">
        <v>2919</v>
      </c>
      <c r="C10" s="54">
        <v>2589</v>
      </c>
      <c r="D10" s="71">
        <v>0.8869475847893115</v>
      </c>
      <c r="E10" s="53">
        <v>1071</v>
      </c>
      <c r="F10" s="53">
        <v>967</v>
      </c>
      <c r="G10" s="71">
        <v>0.9028944911297853</v>
      </c>
      <c r="H10" s="53">
        <v>1209</v>
      </c>
      <c r="I10" s="53">
        <v>1082</v>
      </c>
      <c r="J10" s="71">
        <v>0.8949545078577337</v>
      </c>
      <c r="K10" s="53">
        <v>83</v>
      </c>
      <c r="L10" s="53">
        <v>71</v>
      </c>
      <c r="M10" s="71">
        <v>0.8554216867469879</v>
      </c>
      <c r="N10" s="53">
        <v>214</v>
      </c>
      <c r="O10" s="53">
        <v>207</v>
      </c>
      <c r="P10" s="71">
        <v>0.9672897196261683</v>
      </c>
      <c r="Q10" s="53">
        <v>342</v>
      </c>
      <c r="R10" s="53">
        <v>262</v>
      </c>
      <c r="S10" s="71">
        <v>0.7660818713450293</v>
      </c>
      <c r="V10" s="7"/>
    </row>
    <row r="11" spans="1:22" s="6" customFormat="1" ht="12.75">
      <c r="A11" s="51" t="s">
        <v>15</v>
      </c>
      <c r="B11" s="53">
        <v>6077</v>
      </c>
      <c r="C11" s="54">
        <v>5698</v>
      </c>
      <c r="D11" s="71">
        <v>0.9376337008392299</v>
      </c>
      <c r="E11" s="53">
        <v>3025</v>
      </c>
      <c r="F11" s="53">
        <v>2901</v>
      </c>
      <c r="G11" s="71">
        <v>0.95900826446281</v>
      </c>
      <c r="H11" s="53">
        <v>964</v>
      </c>
      <c r="I11" s="53">
        <v>890</v>
      </c>
      <c r="J11" s="71">
        <v>0.9232365145228216</v>
      </c>
      <c r="K11" s="53">
        <v>301</v>
      </c>
      <c r="L11" s="53">
        <v>290</v>
      </c>
      <c r="M11" s="71">
        <v>0.9634551495016611</v>
      </c>
      <c r="N11" s="53">
        <v>792</v>
      </c>
      <c r="O11" s="53">
        <v>762</v>
      </c>
      <c r="P11" s="71">
        <v>0.9621212121212122</v>
      </c>
      <c r="Q11" s="53">
        <v>995</v>
      </c>
      <c r="R11" s="53">
        <v>855</v>
      </c>
      <c r="S11" s="71">
        <v>0.8592964824120602</v>
      </c>
      <c r="V11" s="7"/>
    </row>
    <row r="12" spans="1:22" s="6" customFormat="1" ht="12.75">
      <c r="A12" s="51" t="s">
        <v>16</v>
      </c>
      <c r="B12" s="53">
        <v>3609</v>
      </c>
      <c r="C12" s="54">
        <v>3394</v>
      </c>
      <c r="D12" s="71">
        <v>0.9404267110002771</v>
      </c>
      <c r="E12" s="53">
        <v>1332</v>
      </c>
      <c r="F12" s="53">
        <v>1258</v>
      </c>
      <c r="G12" s="71">
        <v>0.9444444444444444</v>
      </c>
      <c r="H12" s="53">
        <v>699</v>
      </c>
      <c r="I12" s="53">
        <v>653</v>
      </c>
      <c r="J12" s="71">
        <v>0.9341917024320457</v>
      </c>
      <c r="K12" s="53">
        <v>405</v>
      </c>
      <c r="L12" s="53">
        <v>391</v>
      </c>
      <c r="M12" s="71">
        <v>0.9654320987654321</v>
      </c>
      <c r="N12" s="53">
        <v>566</v>
      </c>
      <c r="O12" s="53">
        <v>539</v>
      </c>
      <c r="P12" s="71">
        <v>0.9522968197879859</v>
      </c>
      <c r="Q12" s="53">
        <v>607</v>
      </c>
      <c r="R12" s="53">
        <v>553</v>
      </c>
      <c r="S12" s="71">
        <v>0.9110378912685337</v>
      </c>
      <c r="V12" s="7"/>
    </row>
    <row r="13" spans="1:22" s="6" customFormat="1" ht="12.75">
      <c r="A13" s="51" t="s">
        <v>17</v>
      </c>
      <c r="B13" s="53">
        <v>8328</v>
      </c>
      <c r="C13" s="54">
        <v>7862</v>
      </c>
      <c r="D13" s="71">
        <v>0.9440441882804995</v>
      </c>
      <c r="E13" s="53">
        <v>1144</v>
      </c>
      <c r="F13" s="53">
        <v>1056</v>
      </c>
      <c r="G13" s="71">
        <v>0.9230769230769231</v>
      </c>
      <c r="H13" s="53">
        <v>2129</v>
      </c>
      <c r="I13" s="53">
        <v>1947</v>
      </c>
      <c r="J13" s="71">
        <v>0.9145138562705496</v>
      </c>
      <c r="K13" s="53">
        <v>2753</v>
      </c>
      <c r="L13" s="53">
        <v>2675</v>
      </c>
      <c r="M13" s="71">
        <v>0.9716672720668362</v>
      </c>
      <c r="N13" s="53">
        <v>1583</v>
      </c>
      <c r="O13" s="53">
        <v>1540</v>
      </c>
      <c r="P13" s="71">
        <v>0.9728363866077069</v>
      </c>
      <c r="Q13" s="53">
        <v>719</v>
      </c>
      <c r="R13" s="53">
        <v>644</v>
      </c>
      <c r="S13" s="71">
        <v>0.8956884561891516</v>
      </c>
      <c r="V13" s="7"/>
    </row>
    <row r="14" spans="1:22" s="6" customFormat="1" ht="12.75">
      <c r="A14" s="51" t="s">
        <v>18</v>
      </c>
      <c r="B14" s="53">
        <v>2248</v>
      </c>
      <c r="C14" s="54">
        <v>2134</v>
      </c>
      <c r="D14" s="71">
        <v>0.949288256227758</v>
      </c>
      <c r="E14" s="53">
        <v>821</v>
      </c>
      <c r="F14" s="53">
        <v>769</v>
      </c>
      <c r="G14" s="71">
        <v>0.9366626065773447</v>
      </c>
      <c r="H14" s="53">
        <v>1025</v>
      </c>
      <c r="I14" s="53">
        <v>979</v>
      </c>
      <c r="J14" s="71">
        <v>0.9551219512195122</v>
      </c>
      <c r="K14" s="53">
        <v>116</v>
      </c>
      <c r="L14" s="53">
        <v>114</v>
      </c>
      <c r="M14" s="71">
        <v>0.9827586206896551</v>
      </c>
      <c r="N14" s="53">
        <v>113</v>
      </c>
      <c r="O14" s="53">
        <v>109</v>
      </c>
      <c r="P14" s="71">
        <v>0.9646017699115044</v>
      </c>
      <c r="Q14" s="53">
        <v>173</v>
      </c>
      <c r="R14" s="53">
        <v>163</v>
      </c>
      <c r="S14" s="71">
        <v>0.9421965317919075</v>
      </c>
      <c r="V14" s="7"/>
    </row>
    <row r="15" spans="1:22" s="6" customFormat="1" ht="12.75">
      <c r="A15" s="51" t="s">
        <v>19</v>
      </c>
      <c r="B15" s="53">
        <v>1970</v>
      </c>
      <c r="C15" s="54">
        <v>1853</v>
      </c>
      <c r="D15" s="71">
        <v>0.9406091370558376</v>
      </c>
      <c r="E15" s="53">
        <v>759</v>
      </c>
      <c r="F15" s="53">
        <v>729</v>
      </c>
      <c r="G15" s="71">
        <v>0.9604743083003953</v>
      </c>
      <c r="H15" s="53">
        <v>556</v>
      </c>
      <c r="I15" s="53">
        <v>519</v>
      </c>
      <c r="J15" s="71">
        <v>0.9334532374100719</v>
      </c>
      <c r="K15" s="53">
        <v>207</v>
      </c>
      <c r="L15" s="53">
        <v>192</v>
      </c>
      <c r="M15" s="71">
        <v>0.927536231884058</v>
      </c>
      <c r="N15" s="53">
        <v>261</v>
      </c>
      <c r="O15" s="53">
        <v>246</v>
      </c>
      <c r="P15" s="71">
        <v>0.9425287356321839</v>
      </c>
      <c r="Q15" s="53">
        <v>187</v>
      </c>
      <c r="R15" s="53">
        <v>167</v>
      </c>
      <c r="S15" s="71">
        <v>0.893048128342246</v>
      </c>
      <c r="V15" s="7"/>
    </row>
    <row r="16" spans="1:22" s="6" customFormat="1" ht="12.75">
      <c r="A16" s="51" t="s">
        <v>20</v>
      </c>
      <c r="B16" s="53">
        <v>1490</v>
      </c>
      <c r="C16" s="54">
        <v>1351</v>
      </c>
      <c r="D16" s="71">
        <v>0.9067114093959732</v>
      </c>
      <c r="E16" s="53">
        <v>446</v>
      </c>
      <c r="F16" s="53">
        <v>408</v>
      </c>
      <c r="G16" s="71">
        <v>0.9147982062780269</v>
      </c>
      <c r="H16" s="53">
        <v>804</v>
      </c>
      <c r="I16" s="53">
        <v>730</v>
      </c>
      <c r="J16" s="71">
        <v>0.9079601990049752</v>
      </c>
      <c r="K16" s="53">
        <v>33</v>
      </c>
      <c r="L16" s="53">
        <v>32</v>
      </c>
      <c r="M16" s="71">
        <v>0.9696969696969697</v>
      </c>
      <c r="N16" s="53">
        <v>86</v>
      </c>
      <c r="O16" s="53">
        <v>79</v>
      </c>
      <c r="P16" s="71">
        <v>0.9186046511627907</v>
      </c>
      <c r="Q16" s="53">
        <v>121</v>
      </c>
      <c r="R16" s="53">
        <v>102</v>
      </c>
      <c r="S16" s="71">
        <v>0.8429752066115702</v>
      </c>
      <c r="V16" s="7"/>
    </row>
    <row r="17" spans="1:22" s="6" customFormat="1" ht="12.75">
      <c r="A17" s="51" t="s">
        <v>21</v>
      </c>
      <c r="B17" s="53">
        <v>2137</v>
      </c>
      <c r="C17" s="54">
        <v>2042</v>
      </c>
      <c r="D17" s="71">
        <v>0.9555451567618156</v>
      </c>
      <c r="E17" s="53">
        <v>916</v>
      </c>
      <c r="F17" s="53">
        <v>878</v>
      </c>
      <c r="G17" s="71">
        <v>0.9585152838427947</v>
      </c>
      <c r="H17" s="53">
        <v>743</v>
      </c>
      <c r="I17" s="53">
        <v>711</v>
      </c>
      <c r="J17" s="71">
        <v>0.9569313593539704</v>
      </c>
      <c r="K17" s="53">
        <v>108</v>
      </c>
      <c r="L17" s="53">
        <v>98</v>
      </c>
      <c r="M17" s="71">
        <v>0.9074074074074074</v>
      </c>
      <c r="N17" s="53">
        <v>179</v>
      </c>
      <c r="O17" s="53">
        <v>175</v>
      </c>
      <c r="P17" s="71">
        <v>0.9776536312849162</v>
      </c>
      <c r="Q17" s="53">
        <v>191</v>
      </c>
      <c r="R17" s="53">
        <v>180</v>
      </c>
      <c r="S17" s="71">
        <v>0.9424083769633508</v>
      </c>
      <c r="V17" s="7"/>
    </row>
    <row r="18" spans="1:22" s="6" customFormat="1" ht="12.75">
      <c r="A18" s="51" t="s">
        <v>22</v>
      </c>
      <c r="B18" s="53">
        <v>1538</v>
      </c>
      <c r="C18" s="54">
        <v>1398</v>
      </c>
      <c r="D18" s="71">
        <v>0.9089726918075423</v>
      </c>
      <c r="E18" s="53">
        <v>879</v>
      </c>
      <c r="F18" s="53">
        <v>823</v>
      </c>
      <c r="G18" s="71">
        <v>0.9362912400455062</v>
      </c>
      <c r="H18" s="53">
        <v>316</v>
      </c>
      <c r="I18" s="53">
        <v>287</v>
      </c>
      <c r="J18" s="71">
        <v>0.9082278481012658</v>
      </c>
      <c r="K18" s="53">
        <v>43</v>
      </c>
      <c r="L18" s="53">
        <v>37</v>
      </c>
      <c r="M18" s="71">
        <v>0.8604651162790697</v>
      </c>
      <c r="N18" s="53">
        <v>96</v>
      </c>
      <c r="O18" s="53">
        <v>90</v>
      </c>
      <c r="P18" s="71">
        <v>0.9375</v>
      </c>
      <c r="Q18" s="53">
        <v>204</v>
      </c>
      <c r="R18" s="53">
        <v>161</v>
      </c>
      <c r="S18" s="71">
        <v>0.7892156862745098</v>
      </c>
      <c r="V18" s="7"/>
    </row>
    <row r="19" spans="1:22" s="6" customFormat="1" ht="12.75">
      <c r="A19" s="51" t="s">
        <v>23</v>
      </c>
      <c r="B19" s="53">
        <v>2258</v>
      </c>
      <c r="C19" s="54">
        <v>2022</v>
      </c>
      <c r="D19" s="71">
        <v>0.895482728077945</v>
      </c>
      <c r="E19" s="53">
        <v>659</v>
      </c>
      <c r="F19" s="53">
        <v>581</v>
      </c>
      <c r="G19" s="71">
        <v>0.881638846737481</v>
      </c>
      <c r="H19" s="53">
        <v>1355</v>
      </c>
      <c r="I19" s="53">
        <v>1229</v>
      </c>
      <c r="J19" s="71">
        <v>0.9070110701107011</v>
      </c>
      <c r="K19" s="53">
        <v>52</v>
      </c>
      <c r="L19" s="53">
        <v>48</v>
      </c>
      <c r="M19" s="71">
        <v>0.9230769230769231</v>
      </c>
      <c r="N19" s="53">
        <v>74</v>
      </c>
      <c r="O19" s="53">
        <v>71</v>
      </c>
      <c r="P19" s="71">
        <v>0.9594594594594594</v>
      </c>
      <c r="Q19" s="53">
        <v>118</v>
      </c>
      <c r="R19" s="53">
        <v>93</v>
      </c>
      <c r="S19" s="71">
        <v>0.788135593220339</v>
      </c>
      <c r="V19" s="7"/>
    </row>
    <row r="20" spans="1:22" s="6" customFormat="1" ht="12.75">
      <c r="A20" s="51" t="s">
        <v>24</v>
      </c>
      <c r="B20" s="53">
        <v>659</v>
      </c>
      <c r="C20" s="54">
        <v>618</v>
      </c>
      <c r="D20" s="71">
        <v>0.9377845220030349</v>
      </c>
      <c r="E20" s="53">
        <v>445</v>
      </c>
      <c r="F20" s="53">
        <v>418</v>
      </c>
      <c r="G20" s="71">
        <v>0.9393258426966292</v>
      </c>
      <c r="H20" s="53">
        <v>110</v>
      </c>
      <c r="I20" s="53">
        <v>107</v>
      </c>
      <c r="J20" s="71">
        <v>0.9727272727272728</v>
      </c>
      <c r="K20" s="53">
        <v>20</v>
      </c>
      <c r="L20" s="53">
        <v>20</v>
      </c>
      <c r="M20" s="71">
        <v>1</v>
      </c>
      <c r="N20" s="53">
        <v>28</v>
      </c>
      <c r="O20" s="53">
        <v>28</v>
      </c>
      <c r="P20" s="71">
        <v>1</v>
      </c>
      <c r="Q20" s="53">
        <v>56</v>
      </c>
      <c r="R20" s="53">
        <v>45</v>
      </c>
      <c r="S20" s="71">
        <v>0.8035714285714286</v>
      </c>
      <c r="V20" s="7"/>
    </row>
    <row r="21" spans="1:22" s="6" customFormat="1" ht="12.75">
      <c r="A21" s="51" t="s">
        <v>25</v>
      </c>
      <c r="B21" s="53">
        <v>3557</v>
      </c>
      <c r="C21" s="54">
        <v>3345</v>
      </c>
      <c r="D21" s="71">
        <v>0.940399212819792</v>
      </c>
      <c r="E21" s="53">
        <v>2104</v>
      </c>
      <c r="F21" s="53">
        <v>2010</v>
      </c>
      <c r="G21" s="71">
        <v>0.9553231939163498</v>
      </c>
      <c r="H21" s="53">
        <v>647</v>
      </c>
      <c r="I21" s="53">
        <v>612</v>
      </c>
      <c r="J21" s="71">
        <v>0.9459041731066461</v>
      </c>
      <c r="K21" s="53">
        <v>133</v>
      </c>
      <c r="L21" s="53">
        <v>131</v>
      </c>
      <c r="M21" s="71">
        <v>0.9849624060150376</v>
      </c>
      <c r="N21" s="53">
        <v>199</v>
      </c>
      <c r="O21" s="53">
        <v>188</v>
      </c>
      <c r="P21" s="71">
        <v>0.9447236180904522</v>
      </c>
      <c r="Q21" s="53">
        <v>474</v>
      </c>
      <c r="R21" s="53">
        <v>404</v>
      </c>
      <c r="S21" s="71">
        <v>0.8523206751054853</v>
      </c>
      <c r="V21" s="7"/>
    </row>
    <row r="22" spans="1:22" s="6" customFormat="1" ht="12.75">
      <c r="A22" s="51" t="s">
        <v>26</v>
      </c>
      <c r="B22" s="53">
        <v>737</v>
      </c>
      <c r="C22" s="54">
        <v>689</v>
      </c>
      <c r="D22" s="71">
        <v>0.9348710990502035</v>
      </c>
      <c r="E22" s="53">
        <v>196</v>
      </c>
      <c r="F22" s="53">
        <v>186</v>
      </c>
      <c r="G22" s="71">
        <v>0.9489795918367347</v>
      </c>
      <c r="H22" s="53">
        <v>473</v>
      </c>
      <c r="I22" s="53">
        <v>448</v>
      </c>
      <c r="J22" s="71">
        <v>0.9471458773784355</v>
      </c>
      <c r="K22" s="53">
        <v>20</v>
      </c>
      <c r="L22" s="53">
        <v>20</v>
      </c>
      <c r="M22" s="71">
        <v>1</v>
      </c>
      <c r="N22" s="53">
        <v>10</v>
      </c>
      <c r="O22" s="53">
        <v>10</v>
      </c>
      <c r="P22" s="71">
        <v>1</v>
      </c>
      <c r="Q22" s="53">
        <v>38</v>
      </c>
      <c r="R22" s="53">
        <v>25</v>
      </c>
      <c r="S22" s="71">
        <v>0.6578947368421053</v>
      </c>
      <c r="V22" s="7"/>
    </row>
    <row r="23" spans="1:22" s="6" customFormat="1" ht="12.75">
      <c r="A23" s="51" t="s">
        <v>27</v>
      </c>
      <c r="B23" s="53">
        <v>1561</v>
      </c>
      <c r="C23" s="54">
        <v>1439</v>
      </c>
      <c r="D23" s="71">
        <v>0.9218449711723254</v>
      </c>
      <c r="E23" s="53">
        <v>838</v>
      </c>
      <c r="F23" s="53">
        <v>785</v>
      </c>
      <c r="G23" s="71">
        <v>0.9367541766109785</v>
      </c>
      <c r="H23" s="53">
        <v>480</v>
      </c>
      <c r="I23" s="53">
        <v>439</v>
      </c>
      <c r="J23" s="71">
        <v>0.9145833333333333</v>
      </c>
      <c r="K23" s="53">
        <v>25</v>
      </c>
      <c r="L23" s="53">
        <v>23</v>
      </c>
      <c r="M23" s="71">
        <v>0.92</v>
      </c>
      <c r="N23" s="53">
        <v>88</v>
      </c>
      <c r="O23" s="53">
        <v>84</v>
      </c>
      <c r="P23" s="71">
        <v>0.9545454545454546</v>
      </c>
      <c r="Q23" s="53">
        <v>130</v>
      </c>
      <c r="R23" s="53">
        <v>108</v>
      </c>
      <c r="S23" s="71">
        <v>0.8307692307692308</v>
      </c>
      <c r="V23" s="7"/>
    </row>
    <row r="24" spans="1:22" s="6" customFormat="1" ht="12.75">
      <c r="A24" s="51" t="s">
        <v>28</v>
      </c>
      <c r="B24" s="53">
        <v>5382</v>
      </c>
      <c r="C24" s="54">
        <v>4893</v>
      </c>
      <c r="D24" s="71">
        <v>0.9091415830546266</v>
      </c>
      <c r="E24" s="53">
        <v>2040</v>
      </c>
      <c r="F24" s="53">
        <v>1868</v>
      </c>
      <c r="G24" s="71">
        <v>0.9156862745098039</v>
      </c>
      <c r="H24" s="53">
        <v>2067</v>
      </c>
      <c r="I24" s="53">
        <v>1869</v>
      </c>
      <c r="J24" s="71">
        <v>0.9042089985486212</v>
      </c>
      <c r="K24" s="53">
        <v>212</v>
      </c>
      <c r="L24" s="53">
        <v>199</v>
      </c>
      <c r="M24" s="71">
        <v>0.9386792452830188</v>
      </c>
      <c r="N24" s="53">
        <v>491</v>
      </c>
      <c r="O24" s="53">
        <v>468</v>
      </c>
      <c r="P24" s="71">
        <v>0.9531568228105907</v>
      </c>
      <c r="Q24" s="53">
        <v>572</v>
      </c>
      <c r="R24" s="53">
        <v>489</v>
      </c>
      <c r="S24" s="71">
        <v>0.8548951048951049</v>
      </c>
      <c r="V24" s="7"/>
    </row>
    <row r="25" spans="1:22" s="6" customFormat="1" ht="12.75">
      <c r="A25" s="51" t="s">
        <v>29</v>
      </c>
      <c r="B25" s="53">
        <v>500</v>
      </c>
      <c r="C25" s="54">
        <v>464</v>
      </c>
      <c r="D25" s="71">
        <v>0.928</v>
      </c>
      <c r="E25" s="53">
        <v>263</v>
      </c>
      <c r="F25" s="53">
        <v>242</v>
      </c>
      <c r="G25" s="71">
        <v>0.9201520912547528</v>
      </c>
      <c r="H25" s="53">
        <v>178</v>
      </c>
      <c r="I25" s="53">
        <v>170</v>
      </c>
      <c r="J25" s="71">
        <v>0.9550561797752809</v>
      </c>
      <c r="K25" s="53">
        <v>11</v>
      </c>
      <c r="L25" s="53">
        <v>10</v>
      </c>
      <c r="M25" s="71">
        <v>0.9090909090909091</v>
      </c>
      <c r="N25" s="53">
        <v>18</v>
      </c>
      <c r="O25" s="53">
        <v>17</v>
      </c>
      <c r="P25" s="71">
        <v>0.9444444444444444</v>
      </c>
      <c r="Q25" s="53">
        <v>30</v>
      </c>
      <c r="R25" s="53">
        <v>25</v>
      </c>
      <c r="S25" s="71">
        <v>0.8333333333333334</v>
      </c>
      <c r="V25" s="7"/>
    </row>
    <row r="26" spans="1:22" s="6" customFormat="1" ht="12.75">
      <c r="A26" s="51" t="s">
        <v>30</v>
      </c>
      <c r="B26" s="53">
        <v>7799</v>
      </c>
      <c r="C26" s="54">
        <v>7193</v>
      </c>
      <c r="D26" s="71">
        <v>0.9222977304782665</v>
      </c>
      <c r="E26" s="53">
        <v>2640</v>
      </c>
      <c r="F26" s="53">
        <v>2395</v>
      </c>
      <c r="G26" s="71">
        <v>0.9071969696969697</v>
      </c>
      <c r="H26" s="53">
        <v>1186</v>
      </c>
      <c r="I26" s="53">
        <v>1099</v>
      </c>
      <c r="J26" s="71">
        <v>0.9266441821247892</v>
      </c>
      <c r="K26" s="53">
        <v>816</v>
      </c>
      <c r="L26" s="53">
        <v>785</v>
      </c>
      <c r="M26" s="71">
        <v>0.9620098039215687</v>
      </c>
      <c r="N26" s="53">
        <v>1877</v>
      </c>
      <c r="O26" s="53">
        <v>1808</v>
      </c>
      <c r="P26" s="71">
        <v>0.9632392115077251</v>
      </c>
      <c r="Q26" s="53">
        <v>1280</v>
      </c>
      <c r="R26" s="53">
        <v>1106</v>
      </c>
      <c r="S26" s="71">
        <v>0.8640625</v>
      </c>
      <c r="V26" s="7"/>
    </row>
    <row r="27" spans="1:22" s="6" customFormat="1" ht="12.75">
      <c r="A27" s="51" t="s">
        <v>31</v>
      </c>
      <c r="B27" s="53">
        <v>384</v>
      </c>
      <c r="C27" s="54">
        <v>319</v>
      </c>
      <c r="D27" s="71">
        <v>0.8307291666666666</v>
      </c>
      <c r="E27" s="53">
        <v>205</v>
      </c>
      <c r="F27" s="53">
        <v>192</v>
      </c>
      <c r="G27" s="71">
        <v>0.9365853658536586</v>
      </c>
      <c r="H27" s="53">
        <v>82</v>
      </c>
      <c r="I27" s="53">
        <v>79</v>
      </c>
      <c r="J27" s="71">
        <v>0.9634146341463414</v>
      </c>
      <c r="K27" s="53">
        <v>10</v>
      </c>
      <c r="L27" s="53">
        <v>10</v>
      </c>
      <c r="M27" s="71">
        <v>1</v>
      </c>
      <c r="N27" s="53">
        <v>16</v>
      </c>
      <c r="O27" s="53">
        <v>16</v>
      </c>
      <c r="P27" s="71">
        <v>1</v>
      </c>
      <c r="Q27" s="53">
        <v>71</v>
      </c>
      <c r="R27" s="53">
        <v>22</v>
      </c>
      <c r="S27" s="71">
        <v>0.30985915492957744</v>
      </c>
      <c r="V27" s="7"/>
    </row>
    <row r="28" spans="1:22" s="8" customFormat="1" ht="13.5" thickBot="1">
      <c r="A28" s="52" t="s">
        <v>32</v>
      </c>
      <c r="B28" s="59">
        <v>816</v>
      </c>
      <c r="C28" s="60">
        <v>752</v>
      </c>
      <c r="D28" s="72">
        <v>0.9215686274509803</v>
      </c>
      <c r="E28" s="59">
        <v>312</v>
      </c>
      <c r="F28" s="59">
        <v>296</v>
      </c>
      <c r="G28" s="72">
        <v>0.9487179487179487</v>
      </c>
      <c r="H28" s="59">
        <v>378</v>
      </c>
      <c r="I28" s="59">
        <v>347</v>
      </c>
      <c r="J28" s="72">
        <v>0.917989417989418</v>
      </c>
      <c r="K28" s="59">
        <v>32</v>
      </c>
      <c r="L28" s="59">
        <v>30</v>
      </c>
      <c r="M28" s="72">
        <v>0.9375</v>
      </c>
      <c r="N28" s="59">
        <v>30</v>
      </c>
      <c r="O28" s="59">
        <v>27</v>
      </c>
      <c r="P28" s="72">
        <v>0.9</v>
      </c>
      <c r="Q28" s="59">
        <v>64</v>
      </c>
      <c r="R28" s="59">
        <v>52</v>
      </c>
      <c r="S28" s="72">
        <v>0.8125</v>
      </c>
      <c r="T28" s="6"/>
      <c r="U28" s="6"/>
      <c r="V28" s="7"/>
    </row>
    <row r="29" spans="1:22" s="6" customFormat="1" ht="14.25" thickBot="1" thickTop="1">
      <c r="A29" s="56" t="s">
        <v>33</v>
      </c>
      <c r="B29" s="61">
        <v>59893</v>
      </c>
      <c r="C29" s="62">
        <v>55624</v>
      </c>
      <c r="D29" s="64">
        <v>0.9287228891523216</v>
      </c>
      <c r="E29" s="61">
        <v>21630</v>
      </c>
      <c r="F29" s="61">
        <v>20208</v>
      </c>
      <c r="G29" s="64">
        <v>0.9342579750346741</v>
      </c>
      <c r="H29" s="61">
        <v>16138</v>
      </c>
      <c r="I29" s="61">
        <v>14879</v>
      </c>
      <c r="J29" s="64">
        <v>0.9219853761308713</v>
      </c>
      <c r="K29" s="61">
        <v>6438</v>
      </c>
      <c r="L29" s="61">
        <v>6205</v>
      </c>
      <c r="M29" s="64">
        <v>0.9638086362224293</v>
      </c>
      <c r="N29" s="61">
        <v>8515</v>
      </c>
      <c r="O29" s="61">
        <v>8158</v>
      </c>
      <c r="P29" s="64">
        <v>0.9580739870816206</v>
      </c>
      <c r="Q29" s="61">
        <v>7172</v>
      </c>
      <c r="R29" s="61">
        <v>6174</v>
      </c>
      <c r="S29" s="64">
        <v>0.8608477412158394</v>
      </c>
      <c r="T29" s="8"/>
      <c r="V29" s="7"/>
    </row>
    <row r="30" spans="1:20" ht="12.75">
      <c r="A30" s="9"/>
      <c r="B30" s="10"/>
      <c r="C30" s="11"/>
      <c r="D30" s="73"/>
      <c r="E30" s="10"/>
      <c r="F30" s="10"/>
      <c r="G30" s="73"/>
      <c r="H30" s="10"/>
      <c r="I30" s="10"/>
      <c r="J30" s="73"/>
      <c r="K30" s="10"/>
      <c r="L30" s="10"/>
      <c r="M30" s="73"/>
      <c r="N30" s="10"/>
      <c r="O30" s="10"/>
      <c r="P30" s="73"/>
      <c r="Q30" s="10"/>
      <c r="R30" s="10"/>
      <c r="S30" s="73"/>
      <c r="T30" s="8"/>
    </row>
    <row r="31" ht="24.75" customHeight="1" thickBot="1">
      <c r="A31" s="2" t="s">
        <v>34</v>
      </c>
    </row>
    <row r="32" spans="1:19" ht="33" customHeight="1">
      <c r="A32" s="3" t="s">
        <v>3</v>
      </c>
      <c r="B32" s="93" t="s">
        <v>35</v>
      </c>
      <c r="C32" s="94"/>
      <c r="D32" s="96"/>
      <c r="E32" s="93" t="s">
        <v>36</v>
      </c>
      <c r="F32" s="94"/>
      <c r="G32" s="96"/>
      <c r="H32" s="93" t="s">
        <v>37</v>
      </c>
      <c r="I32" s="94"/>
      <c r="J32" s="96"/>
      <c r="K32" s="93" t="s">
        <v>38</v>
      </c>
      <c r="L32" s="94"/>
      <c r="M32" s="96"/>
      <c r="N32" s="93" t="s">
        <v>39</v>
      </c>
      <c r="O32" s="94"/>
      <c r="P32" s="96"/>
      <c r="Q32" s="93" t="s">
        <v>40</v>
      </c>
      <c r="R32" s="94"/>
      <c r="S32" s="95"/>
    </row>
    <row r="33" spans="1:20" s="6" customFormat="1" ht="25.5" thickBot="1">
      <c r="A33" s="4"/>
      <c r="B33" s="5" t="s">
        <v>10</v>
      </c>
      <c r="C33" s="5" t="s">
        <v>11</v>
      </c>
      <c r="D33" s="81" t="s">
        <v>12</v>
      </c>
      <c r="E33" s="5" t="s">
        <v>10</v>
      </c>
      <c r="F33" s="5" t="s">
        <v>11</v>
      </c>
      <c r="G33" s="80" t="s">
        <v>12</v>
      </c>
      <c r="H33" s="5" t="s">
        <v>10</v>
      </c>
      <c r="I33" s="5" t="s">
        <v>11</v>
      </c>
      <c r="J33" s="80" t="s">
        <v>12</v>
      </c>
      <c r="K33" s="5" t="s">
        <v>10</v>
      </c>
      <c r="L33" s="5" t="s">
        <v>11</v>
      </c>
      <c r="M33" s="80" t="s">
        <v>12</v>
      </c>
      <c r="N33" s="5" t="s">
        <v>10</v>
      </c>
      <c r="O33" s="5" t="s">
        <v>11</v>
      </c>
      <c r="P33" s="80" t="s">
        <v>12</v>
      </c>
      <c r="Q33" s="5" t="s">
        <v>10</v>
      </c>
      <c r="R33" s="12" t="s">
        <v>11</v>
      </c>
      <c r="S33" s="69" t="s">
        <v>12</v>
      </c>
      <c r="T33"/>
    </row>
    <row r="34" spans="1:19" s="6" customFormat="1" ht="12.75">
      <c r="A34" s="50" t="s">
        <v>13</v>
      </c>
      <c r="B34" s="57">
        <v>834</v>
      </c>
      <c r="C34" s="58">
        <v>794</v>
      </c>
      <c r="D34" s="70">
        <v>0.9520383693045563</v>
      </c>
      <c r="E34" s="57">
        <v>1111</v>
      </c>
      <c r="F34" s="58">
        <v>1046</v>
      </c>
      <c r="G34" s="70">
        <v>0.9414941494149415</v>
      </c>
      <c r="H34" s="57">
        <v>1071</v>
      </c>
      <c r="I34" s="58">
        <v>1018</v>
      </c>
      <c r="J34" s="70">
        <v>0.9505135387488328</v>
      </c>
      <c r="K34" s="57">
        <v>1316</v>
      </c>
      <c r="L34" s="58">
        <v>1242</v>
      </c>
      <c r="M34" s="70">
        <v>0.9437689969604863</v>
      </c>
      <c r="N34" s="57">
        <v>1431</v>
      </c>
      <c r="O34" s="58">
        <v>1366</v>
      </c>
      <c r="P34" s="70">
        <v>0.9545772187281621</v>
      </c>
      <c r="Q34" s="57">
        <v>161</v>
      </c>
      <c r="R34" s="58">
        <v>103</v>
      </c>
      <c r="S34" s="70">
        <v>0.639751552795031</v>
      </c>
    </row>
    <row r="35" spans="1:19" s="6" customFormat="1" ht="12.75">
      <c r="A35" s="51" t="s">
        <v>14</v>
      </c>
      <c r="B35" s="53">
        <v>331</v>
      </c>
      <c r="C35" s="54">
        <v>294</v>
      </c>
      <c r="D35" s="71">
        <v>0.8882175226586103</v>
      </c>
      <c r="E35" s="53">
        <v>439</v>
      </c>
      <c r="F35" s="54">
        <v>395</v>
      </c>
      <c r="G35" s="71">
        <v>0.8997722095671982</v>
      </c>
      <c r="H35" s="53">
        <v>557</v>
      </c>
      <c r="I35" s="54">
        <v>501</v>
      </c>
      <c r="J35" s="71">
        <v>0.8994614003590664</v>
      </c>
      <c r="K35" s="53">
        <v>660</v>
      </c>
      <c r="L35" s="54">
        <v>596</v>
      </c>
      <c r="M35" s="71">
        <v>0.9030303030303031</v>
      </c>
      <c r="N35" s="53">
        <v>869</v>
      </c>
      <c r="O35" s="54">
        <v>754</v>
      </c>
      <c r="P35" s="71">
        <v>0.8676639815880323</v>
      </c>
      <c r="Q35" s="53">
        <v>63</v>
      </c>
      <c r="R35" s="54">
        <v>49</v>
      </c>
      <c r="S35" s="71">
        <v>0.7777777777777778</v>
      </c>
    </row>
    <row r="36" spans="1:19" s="6" customFormat="1" ht="12.75">
      <c r="A36" s="51" t="s">
        <v>15</v>
      </c>
      <c r="B36" s="53">
        <v>1607</v>
      </c>
      <c r="C36" s="54">
        <v>1464</v>
      </c>
      <c r="D36" s="71">
        <v>0.911014312383323</v>
      </c>
      <c r="E36" s="53">
        <v>1332</v>
      </c>
      <c r="F36" s="54">
        <v>1263</v>
      </c>
      <c r="G36" s="71">
        <v>0.9481981981981982</v>
      </c>
      <c r="H36" s="53">
        <v>1242</v>
      </c>
      <c r="I36" s="54">
        <v>1189</v>
      </c>
      <c r="J36" s="71">
        <v>0.9573268921095008</v>
      </c>
      <c r="K36" s="53">
        <v>971</v>
      </c>
      <c r="L36" s="54">
        <v>912</v>
      </c>
      <c r="M36" s="71">
        <v>0.9392378990731205</v>
      </c>
      <c r="N36" s="53">
        <v>791</v>
      </c>
      <c r="O36" s="54">
        <v>755</v>
      </c>
      <c r="P36" s="71">
        <v>0.95448798988622</v>
      </c>
      <c r="Q36" s="53">
        <v>134</v>
      </c>
      <c r="R36" s="54">
        <v>115</v>
      </c>
      <c r="S36" s="71">
        <v>0.8582089552238806</v>
      </c>
    </row>
    <row r="37" spans="1:19" s="6" customFormat="1" ht="12.75">
      <c r="A37" s="51" t="s">
        <v>16</v>
      </c>
      <c r="B37" s="53">
        <v>940</v>
      </c>
      <c r="C37" s="54">
        <v>906</v>
      </c>
      <c r="D37" s="71">
        <v>0.9638297872340426</v>
      </c>
      <c r="E37" s="53">
        <v>795</v>
      </c>
      <c r="F37" s="54">
        <v>741</v>
      </c>
      <c r="G37" s="71">
        <v>0.9320754716981132</v>
      </c>
      <c r="H37" s="53">
        <v>637</v>
      </c>
      <c r="I37" s="54">
        <v>597</v>
      </c>
      <c r="J37" s="71">
        <v>0.9372056514913658</v>
      </c>
      <c r="K37" s="53">
        <v>499</v>
      </c>
      <c r="L37" s="54">
        <v>459</v>
      </c>
      <c r="M37" s="71">
        <v>0.9198396793587175</v>
      </c>
      <c r="N37" s="53">
        <v>610</v>
      </c>
      <c r="O37" s="54">
        <v>581</v>
      </c>
      <c r="P37" s="71">
        <v>0.9524590163934427</v>
      </c>
      <c r="Q37" s="53">
        <v>128</v>
      </c>
      <c r="R37" s="54">
        <v>110</v>
      </c>
      <c r="S37" s="71">
        <v>0.859375</v>
      </c>
    </row>
    <row r="38" spans="1:19" s="6" customFormat="1" ht="12.75">
      <c r="A38" s="51" t="s">
        <v>17</v>
      </c>
      <c r="B38" s="53">
        <v>915</v>
      </c>
      <c r="C38" s="54">
        <v>860</v>
      </c>
      <c r="D38" s="71">
        <v>0.9398907103825137</v>
      </c>
      <c r="E38" s="53">
        <v>928</v>
      </c>
      <c r="F38" s="54">
        <v>885</v>
      </c>
      <c r="G38" s="71">
        <v>0.9536637931034483</v>
      </c>
      <c r="H38" s="53">
        <v>926</v>
      </c>
      <c r="I38" s="54">
        <v>876</v>
      </c>
      <c r="J38" s="71">
        <v>0.9460043196544277</v>
      </c>
      <c r="K38" s="53">
        <v>1399</v>
      </c>
      <c r="L38" s="54">
        <v>1322</v>
      </c>
      <c r="M38" s="71">
        <v>0.9449606862044317</v>
      </c>
      <c r="N38" s="53">
        <v>3440</v>
      </c>
      <c r="O38" s="54">
        <v>3263</v>
      </c>
      <c r="P38" s="71">
        <v>0.9485465116279069</v>
      </c>
      <c r="Q38" s="53">
        <v>720</v>
      </c>
      <c r="R38" s="54">
        <v>656</v>
      </c>
      <c r="S38" s="71">
        <v>0.9111111111111111</v>
      </c>
    </row>
    <row r="39" spans="1:19" s="6" customFormat="1" ht="12.75">
      <c r="A39" s="51" t="s">
        <v>18</v>
      </c>
      <c r="B39" s="53">
        <v>224</v>
      </c>
      <c r="C39" s="54">
        <v>215</v>
      </c>
      <c r="D39" s="71">
        <v>0.9598214285714286</v>
      </c>
      <c r="E39" s="53">
        <v>327</v>
      </c>
      <c r="F39" s="54">
        <v>306</v>
      </c>
      <c r="G39" s="71">
        <v>0.9357798165137615</v>
      </c>
      <c r="H39" s="53">
        <v>411</v>
      </c>
      <c r="I39" s="54">
        <v>386</v>
      </c>
      <c r="J39" s="71">
        <v>0.9391727493917275</v>
      </c>
      <c r="K39" s="53">
        <v>468</v>
      </c>
      <c r="L39" s="54">
        <v>439</v>
      </c>
      <c r="M39" s="71">
        <v>0.938034188034188</v>
      </c>
      <c r="N39" s="53">
        <v>795</v>
      </c>
      <c r="O39" s="54">
        <v>773</v>
      </c>
      <c r="P39" s="71">
        <v>0.9723270440251572</v>
      </c>
      <c r="Q39" s="53">
        <v>23</v>
      </c>
      <c r="R39" s="54">
        <v>15</v>
      </c>
      <c r="S39" s="71">
        <v>0.6521739130434783</v>
      </c>
    </row>
    <row r="40" spans="1:19" s="6" customFormat="1" ht="12.75">
      <c r="A40" s="51" t="s">
        <v>19</v>
      </c>
      <c r="B40" s="53">
        <v>412</v>
      </c>
      <c r="C40" s="54">
        <v>388</v>
      </c>
      <c r="D40" s="71">
        <v>0.941747572815534</v>
      </c>
      <c r="E40" s="53">
        <v>313</v>
      </c>
      <c r="F40" s="54">
        <v>295</v>
      </c>
      <c r="G40" s="71">
        <v>0.9424920127795527</v>
      </c>
      <c r="H40" s="53">
        <v>343</v>
      </c>
      <c r="I40" s="54">
        <v>320</v>
      </c>
      <c r="J40" s="71">
        <v>0.9329446064139941</v>
      </c>
      <c r="K40" s="53">
        <v>404</v>
      </c>
      <c r="L40" s="54">
        <v>389</v>
      </c>
      <c r="M40" s="71">
        <v>0.9628712871287128</v>
      </c>
      <c r="N40" s="53">
        <v>486</v>
      </c>
      <c r="O40" s="54">
        <v>454</v>
      </c>
      <c r="P40" s="71">
        <v>0.934156378600823</v>
      </c>
      <c r="Q40" s="53">
        <v>12</v>
      </c>
      <c r="R40" s="54" t="s">
        <v>49</v>
      </c>
      <c r="S40" s="71">
        <v>0.5833333333333334</v>
      </c>
    </row>
    <row r="41" spans="1:19" s="6" customFormat="1" ht="12.75">
      <c r="A41" s="51" t="s">
        <v>20</v>
      </c>
      <c r="B41" s="53">
        <v>201</v>
      </c>
      <c r="C41" s="54">
        <v>182</v>
      </c>
      <c r="D41" s="71">
        <v>0.9054726368159204</v>
      </c>
      <c r="E41" s="53">
        <v>201</v>
      </c>
      <c r="F41" s="54">
        <v>182</v>
      </c>
      <c r="G41" s="71">
        <v>0.9054726368159204</v>
      </c>
      <c r="H41" s="53">
        <v>167</v>
      </c>
      <c r="I41" s="54">
        <v>154</v>
      </c>
      <c r="J41" s="71">
        <v>0.9221556886227545</v>
      </c>
      <c r="K41" s="53">
        <v>336</v>
      </c>
      <c r="L41" s="54">
        <v>307</v>
      </c>
      <c r="M41" s="71">
        <v>0.9136904761904762</v>
      </c>
      <c r="N41" s="53">
        <v>536</v>
      </c>
      <c r="O41" s="54">
        <v>487</v>
      </c>
      <c r="P41" s="71">
        <v>0.9085820895522388</v>
      </c>
      <c r="Q41" s="53">
        <v>49</v>
      </c>
      <c r="R41" s="54">
        <v>39</v>
      </c>
      <c r="S41" s="71">
        <v>0.7959183673469388</v>
      </c>
    </row>
    <row r="42" spans="1:19" s="6" customFormat="1" ht="12.75">
      <c r="A42" s="51" t="s">
        <v>21</v>
      </c>
      <c r="B42" s="53">
        <v>285</v>
      </c>
      <c r="C42" s="54">
        <v>280</v>
      </c>
      <c r="D42" s="71">
        <v>0.9824561403508771</v>
      </c>
      <c r="E42" s="53">
        <v>316</v>
      </c>
      <c r="F42" s="54">
        <v>301</v>
      </c>
      <c r="G42" s="71">
        <v>0.9525316455696202</v>
      </c>
      <c r="H42" s="53">
        <v>466</v>
      </c>
      <c r="I42" s="54">
        <v>450</v>
      </c>
      <c r="J42" s="71">
        <v>0.9656652360515021</v>
      </c>
      <c r="K42" s="53">
        <v>531</v>
      </c>
      <c r="L42" s="54">
        <v>503</v>
      </c>
      <c r="M42" s="71">
        <v>0.9472693032015066</v>
      </c>
      <c r="N42" s="53">
        <v>525</v>
      </c>
      <c r="O42" s="54">
        <v>496</v>
      </c>
      <c r="P42" s="71">
        <v>0.9447619047619048</v>
      </c>
      <c r="Q42" s="53">
        <v>14</v>
      </c>
      <c r="R42" s="54">
        <v>12</v>
      </c>
      <c r="S42" s="71">
        <v>0.8571428571428571</v>
      </c>
    </row>
    <row r="43" spans="1:19" s="6" customFormat="1" ht="12.75">
      <c r="A43" s="51" t="s">
        <v>22</v>
      </c>
      <c r="B43" s="53">
        <v>229</v>
      </c>
      <c r="C43" s="54">
        <v>216</v>
      </c>
      <c r="D43" s="71">
        <v>0.9432314410480349</v>
      </c>
      <c r="E43" s="53">
        <v>340</v>
      </c>
      <c r="F43" s="54">
        <v>310</v>
      </c>
      <c r="G43" s="71">
        <v>0.9117647058823529</v>
      </c>
      <c r="H43" s="53">
        <v>358</v>
      </c>
      <c r="I43" s="54">
        <v>332</v>
      </c>
      <c r="J43" s="71">
        <v>0.9273743016759777</v>
      </c>
      <c r="K43" s="53">
        <v>422</v>
      </c>
      <c r="L43" s="54">
        <v>386</v>
      </c>
      <c r="M43" s="71">
        <v>0.9146919431279621</v>
      </c>
      <c r="N43" s="53">
        <v>135</v>
      </c>
      <c r="O43" s="54">
        <v>122</v>
      </c>
      <c r="P43" s="71">
        <v>0.9037037037037037</v>
      </c>
      <c r="Q43" s="53">
        <v>54</v>
      </c>
      <c r="R43" s="54">
        <v>32</v>
      </c>
      <c r="S43" s="71">
        <v>0.5925925925925926</v>
      </c>
    </row>
    <row r="44" spans="1:19" s="6" customFormat="1" ht="12.75">
      <c r="A44" s="51" t="s">
        <v>23</v>
      </c>
      <c r="B44" s="53">
        <v>134</v>
      </c>
      <c r="C44" s="54">
        <v>129</v>
      </c>
      <c r="D44" s="71">
        <v>0.9626865671641791</v>
      </c>
      <c r="E44" s="53">
        <v>304</v>
      </c>
      <c r="F44" s="54">
        <v>259</v>
      </c>
      <c r="G44" s="71">
        <v>0.8519736842105263</v>
      </c>
      <c r="H44" s="53">
        <v>400</v>
      </c>
      <c r="I44" s="54">
        <v>363</v>
      </c>
      <c r="J44" s="71">
        <v>0.9075</v>
      </c>
      <c r="K44" s="53">
        <v>510</v>
      </c>
      <c r="L44" s="54">
        <v>457</v>
      </c>
      <c r="M44" s="71">
        <v>0.8960784313725491</v>
      </c>
      <c r="N44" s="53">
        <v>884</v>
      </c>
      <c r="O44" s="54">
        <v>798</v>
      </c>
      <c r="P44" s="71">
        <v>0.9027149321266968</v>
      </c>
      <c r="Q44" s="53">
        <v>26</v>
      </c>
      <c r="R44" s="54">
        <v>16</v>
      </c>
      <c r="S44" s="71">
        <v>0.6153846153846154</v>
      </c>
    </row>
    <row r="45" spans="1:19" s="6" customFormat="1" ht="12.75">
      <c r="A45" s="51" t="s">
        <v>24</v>
      </c>
      <c r="B45" s="53">
        <v>106</v>
      </c>
      <c r="C45" s="54">
        <v>101</v>
      </c>
      <c r="D45" s="71">
        <v>0.9528301886792453</v>
      </c>
      <c r="E45" s="53">
        <v>186</v>
      </c>
      <c r="F45" s="54">
        <v>169</v>
      </c>
      <c r="G45" s="71">
        <v>0.9086021505376344</v>
      </c>
      <c r="H45" s="53">
        <v>153</v>
      </c>
      <c r="I45" s="54">
        <v>148</v>
      </c>
      <c r="J45" s="71">
        <v>0.9673202614379085</v>
      </c>
      <c r="K45" s="53">
        <v>148</v>
      </c>
      <c r="L45" s="54">
        <v>137</v>
      </c>
      <c r="M45" s="71">
        <v>0.9256756756756757</v>
      </c>
      <c r="N45" s="53">
        <v>61</v>
      </c>
      <c r="O45" s="54">
        <v>60</v>
      </c>
      <c r="P45" s="71">
        <v>0.9836065573770492</v>
      </c>
      <c r="Q45" s="54" t="s">
        <v>49</v>
      </c>
      <c r="R45" s="54" t="s">
        <v>49</v>
      </c>
      <c r="S45" s="71">
        <v>0.6</v>
      </c>
    </row>
    <row r="46" spans="1:19" s="6" customFormat="1" ht="12.75">
      <c r="A46" s="51" t="s">
        <v>25</v>
      </c>
      <c r="B46" s="53">
        <v>879</v>
      </c>
      <c r="C46" s="54">
        <v>829</v>
      </c>
      <c r="D46" s="71">
        <v>0.9431171786120591</v>
      </c>
      <c r="E46" s="53">
        <v>876</v>
      </c>
      <c r="F46" s="54">
        <v>833</v>
      </c>
      <c r="G46" s="71">
        <v>0.9509132420091324</v>
      </c>
      <c r="H46" s="53">
        <v>737</v>
      </c>
      <c r="I46" s="54">
        <v>707</v>
      </c>
      <c r="J46" s="71">
        <v>0.9592944369063772</v>
      </c>
      <c r="K46" s="53">
        <v>586</v>
      </c>
      <c r="L46" s="54">
        <v>555</v>
      </c>
      <c r="M46" s="71">
        <v>0.947098976109215</v>
      </c>
      <c r="N46" s="53">
        <v>446</v>
      </c>
      <c r="O46" s="54">
        <v>401</v>
      </c>
      <c r="P46" s="71">
        <v>0.899103139013453</v>
      </c>
      <c r="Q46" s="53">
        <v>33</v>
      </c>
      <c r="R46" s="54">
        <v>20</v>
      </c>
      <c r="S46" s="71">
        <v>0.6060606060606061</v>
      </c>
    </row>
    <row r="47" spans="1:19" s="6" customFormat="1" ht="12.75">
      <c r="A47" s="51" t="s">
        <v>26</v>
      </c>
      <c r="B47" s="53">
        <v>58</v>
      </c>
      <c r="C47" s="54">
        <v>54</v>
      </c>
      <c r="D47" s="71">
        <v>0.9310344827586207</v>
      </c>
      <c r="E47" s="53">
        <v>76</v>
      </c>
      <c r="F47" s="54">
        <v>70</v>
      </c>
      <c r="G47" s="71">
        <v>0.9210526315789473</v>
      </c>
      <c r="H47" s="53">
        <v>97</v>
      </c>
      <c r="I47" s="54">
        <v>92</v>
      </c>
      <c r="J47" s="71">
        <v>0.9484536082474226</v>
      </c>
      <c r="K47" s="53">
        <v>135</v>
      </c>
      <c r="L47" s="54">
        <v>128</v>
      </c>
      <c r="M47" s="71">
        <v>0.9481481481481482</v>
      </c>
      <c r="N47" s="53">
        <v>371</v>
      </c>
      <c r="O47" s="54">
        <v>345</v>
      </c>
      <c r="P47" s="71">
        <v>0.9299191374663073</v>
      </c>
      <c r="Q47" s="54" t="s">
        <v>49</v>
      </c>
      <c r="R47" s="54" t="s">
        <v>49</v>
      </c>
      <c r="S47" s="54" t="s">
        <v>49</v>
      </c>
    </row>
    <row r="48" spans="1:19" s="6" customFormat="1" ht="12.75">
      <c r="A48" s="51" t="s">
        <v>27</v>
      </c>
      <c r="B48" s="53">
        <v>176</v>
      </c>
      <c r="C48" s="54">
        <v>155</v>
      </c>
      <c r="D48" s="71">
        <v>0.8806818181818182</v>
      </c>
      <c r="E48" s="53">
        <v>313</v>
      </c>
      <c r="F48" s="54">
        <v>290</v>
      </c>
      <c r="G48" s="71">
        <v>0.9265175718849841</v>
      </c>
      <c r="H48" s="53">
        <v>392</v>
      </c>
      <c r="I48" s="54">
        <v>367</v>
      </c>
      <c r="J48" s="71">
        <v>0.9362244897959183</v>
      </c>
      <c r="K48" s="53">
        <v>378</v>
      </c>
      <c r="L48" s="54">
        <v>351</v>
      </c>
      <c r="M48" s="71">
        <v>0.9285714285714286</v>
      </c>
      <c r="N48" s="53">
        <v>287</v>
      </c>
      <c r="O48" s="54">
        <v>268</v>
      </c>
      <c r="P48" s="71">
        <v>0.9337979094076655</v>
      </c>
      <c r="Q48" s="53">
        <v>15</v>
      </c>
      <c r="R48" s="54" t="s">
        <v>49</v>
      </c>
      <c r="S48" s="71">
        <v>0.5333333333333333</v>
      </c>
    </row>
    <row r="49" spans="1:19" s="6" customFormat="1" ht="12.75">
      <c r="A49" s="51" t="s">
        <v>28</v>
      </c>
      <c r="B49" s="53">
        <v>759</v>
      </c>
      <c r="C49" s="54">
        <v>704</v>
      </c>
      <c r="D49" s="71">
        <v>0.927536231884058</v>
      </c>
      <c r="E49" s="53">
        <v>919</v>
      </c>
      <c r="F49" s="54">
        <v>845</v>
      </c>
      <c r="G49" s="71">
        <v>0.9194776931447225</v>
      </c>
      <c r="H49" s="53">
        <v>1028</v>
      </c>
      <c r="I49" s="54">
        <v>933</v>
      </c>
      <c r="J49" s="71">
        <v>0.9075875486381323</v>
      </c>
      <c r="K49" s="53">
        <v>1085</v>
      </c>
      <c r="L49" s="54">
        <v>998</v>
      </c>
      <c r="M49" s="71">
        <v>0.919815668202765</v>
      </c>
      <c r="N49" s="53">
        <v>1484</v>
      </c>
      <c r="O49" s="54">
        <v>1321</v>
      </c>
      <c r="P49" s="71">
        <v>0.8901617250673854</v>
      </c>
      <c r="Q49" s="53">
        <v>107</v>
      </c>
      <c r="R49" s="54">
        <v>92</v>
      </c>
      <c r="S49" s="71">
        <v>0.8598130841121495</v>
      </c>
    </row>
    <row r="50" spans="1:19" s="6" customFormat="1" ht="12.75">
      <c r="A50" s="51" t="s">
        <v>29</v>
      </c>
      <c r="B50" s="53">
        <v>72</v>
      </c>
      <c r="C50" s="54">
        <v>63</v>
      </c>
      <c r="D50" s="71">
        <v>0.875</v>
      </c>
      <c r="E50" s="53">
        <v>85</v>
      </c>
      <c r="F50" s="54">
        <v>78</v>
      </c>
      <c r="G50" s="71">
        <v>0.9176470588235294</v>
      </c>
      <c r="H50" s="53">
        <v>80</v>
      </c>
      <c r="I50" s="54">
        <v>76</v>
      </c>
      <c r="J50" s="71">
        <v>0.95</v>
      </c>
      <c r="K50" s="53">
        <v>162</v>
      </c>
      <c r="L50" s="54">
        <v>150</v>
      </c>
      <c r="M50" s="71">
        <v>0.9259259259259259</v>
      </c>
      <c r="N50" s="53">
        <v>101</v>
      </c>
      <c r="O50" s="54">
        <v>97</v>
      </c>
      <c r="P50" s="71">
        <v>0.9603960396039604</v>
      </c>
      <c r="Q50" s="54" t="s">
        <v>49</v>
      </c>
      <c r="R50" s="54" t="s">
        <v>49</v>
      </c>
      <c r="S50" s="54" t="s">
        <v>49</v>
      </c>
    </row>
    <row r="51" spans="1:19" s="6" customFormat="1" ht="12.75">
      <c r="A51" s="51" t="s">
        <v>30</v>
      </c>
      <c r="B51" s="53">
        <v>1454</v>
      </c>
      <c r="C51" s="54">
        <v>1350</v>
      </c>
      <c r="D51" s="71">
        <v>0.9284731774415406</v>
      </c>
      <c r="E51" s="53">
        <v>1806</v>
      </c>
      <c r="F51" s="54">
        <v>1687</v>
      </c>
      <c r="G51" s="71">
        <v>0.9341085271317829</v>
      </c>
      <c r="H51" s="53">
        <v>1837</v>
      </c>
      <c r="I51" s="54">
        <v>1694</v>
      </c>
      <c r="J51" s="71">
        <v>0.9221556886227545</v>
      </c>
      <c r="K51" s="53">
        <v>1645</v>
      </c>
      <c r="L51" s="54">
        <v>1543</v>
      </c>
      <c r="M51" s="71">
        <v>0.9379939209726443</v>
      </c>
      <c r="N51" s="53">
        <v>789</v>
      </c>
      <c r="O51" s="54">
        <v>747</v>
      </c>
      <c r="P51" s="71">
        <v>0.9467680608365019</v>
      </c>
      <c r="Q51" s="53">
        <v>268</v>
      </c>
      <c r="R51" s="54">
        <v>172</v>
      </c>
      <c r="S51" s="71">
        <v>0.6417910447761194</v>
      </c>
    </row>
    <row r="52" spans="1:19" s="6" customFormat="1" ht="12.75">
      <c r="A52" s="51" t="s">
        <v>31</v>
      </c>
      <c r="B52" s="53">
        <v>33</v>
      </c>
      <c r="C52" s="54">
        <v>31</v>
      </c>
      <c r="D52" s="71">
        <v>0.9393939393939394</v>
      </c>
      <c r="E52" s="53">
        <v>67</v>
      </c>
      <c r="F52" s="54">
        <v>61</v>
      </c>
      <c r="G52" s="71">
        <v>0.9104477611940298</v>
      </c>
      <c r="H52" s="53">
        <v>75</v>
      </c>
      <c r="I52" s="54">
        <v>73</v>
      </c>
      <c r="J52" s="71">
        <v>0.9733333333333334</v>
      </c>
      <c r="K52" s="53">
        <v>105</v>
      </c>
      <c r="L52" s="54">
        <v>99</v>
      </c>
      <c r="M52" s="71">
        <v>0.9428571428571428</v>
      </c>
      <c r="N52" s="53">
        <v>104</v>
      </c>
      <c r="O52" s="54">
        <v>55</v>
      </c>
      <c r="P52" s="71">
        <v>0.5288461538461539</v>
      </c>
      <c r="Q52" s="54" t="s">
        <v>49</v>
      </c>
      <c r="R52" s="54" t="s">
        <v>49</v>
      </c>
      <c r="S52" s="54" t="s">
        <v>49</v>
      </c>
    </row>
    <row r="53" spans="1:19" s="2" customFormat="1" ht="13.5" thickBot="1">
      <c r="A53" s="52" t="s">
        <v>32</v>
      </c>
      <c r="B53" s="59">
        <v>67</v>
      </c>
      <c r="C53" s="60">
        <v>62</v>
      </c>
      <c r="D53" s="72">
        <v>0.9253731343283582</v>
      </c>
      <c r="E53" s="59">
        <v>94</v>
      </c>
      <c r="F53" s="60">
        <v>88</v>
      </c>
      <c r="G53" s="72">
        <v>0.9361702127659575</v>
      </c>
      <c r="H53" s="59">
        <v>144</v>
      </c>
      <c r="I53" s="60">
        <v>130</v>
      </c>
      <c r="J53" s="72">
        <v>0.9027777777777778</v>
      </c>
      <c r="K53" s="59">
        <v>192</v>
      </c>
      <c r="L53" s="60">
        <v>180</v>
      </c>
      <c r="M53" s="72">
        <v>0.9375</v>
      </c>
      <c r="N53" s="59">
        <v>316</v>
      </c>
      <c r="O53" s="60">
        <v>290</v>
      </c>
      <c r="P53" s="72">
        <v>0.9177215189873418</v>
      </c>
      <c r="Q53" s="54" t="s">
        <v>49</v>
      </c>
      <c r="R53" s="54" t="s">
        <v>49</v>
      </c>
      <c r="S53" s="72">
        <v>0.6666666666666666</v>
      </c>
    </row>
    <row r="54" spans="1:22" ht="14.25" thickBot="1" thickTop="1">
      <c r="A54" s="56" t="s">
        <v>33</v>
      </c>
      <c r="B54" s="61">
        <v>9716</v>
      </c>
      <c r="C54" s="62">
        <v>9077</v>
      </c>
      <c r="D54" s="64">
        <v>0.9342321943186497</v>
      </c>
      <c r="E54" s="61">
        <v>10828</v>
      </c>
      <c r="F54" s="62">
        <v>10104</v>
      </c>
      <c r="G54" s="64">
        <v>0.9331363132619136</v>
      </c>
      <c r="H54" s="61">
        <v>11121</v>
      </c>
      <c r="I54" s="62">
        <v>10406</v>
      </c>
      <c r="J54" s="64">
        <v>0.9357072205736894</v>
      </c>
      <c r="K54" s="61">
        <v>11952</v>
      </c>
      <c r="L54" s="62">
        <v>11153</v>
      </c>
      <c r="M54" s="64">
        <v>0.9331492637215528</v>
      </c>
      <c r="N54" s="61">
        <v>14461</v>
      </c>
      <c r="O54" s="62">
        <v>13433</v>
      </c>
      <c r="P54" s="64">
        <v>0.9289122467325911</v>
      </c>
      <c r="Q54" s="61">
        <v>1815</v>
      </c>
      <c r="R54" s="62">
        <v>1451</v>
      </c>
      <c r="S54" s="64">
        <v>0.7994490358126721</v>
      </c>
      <c r="U54" s="2"/>
      <c r="V54" s="2"/>
    </row>
    <row r="57" spans="1:20" ht="12.75">
      <c r="A57" s="13" t="s">
        <v>41</v>
      </c>
      <c r="B57" s="14"/>
      <c r="C57" s="14"/>
      <c r="D57" s="84"/>
      <c r="E57" s="14"/>
      <c r="F57" s="14"/>
      <c r="G57" s="74"/>
      <c r="H57" s="14"/>
      <c r="I57" s="14"/>
      <c r="J57" s="74"/>
      <c r="K57" s="14"/>
      <c r="L57" s="14"/>
      <c r="M57" s="74"/>
      <c r="N57" s="14"/>
      <c r="O57" s="14"/>
      <c r="P57" s="74"/>
      <c r="Q57" s="14"/>
      <c r="R57" s="14"/>
      <c r="S57" s="74"/>
      <c r="T57" s="14"/>
    </row>
    <row r="58" spans="1:20" ht="12.75">
      <c r="A58" s="90" t="s">
        <v>10</v>
      </c>
      <c r="B58" s="90"/>
      <c r="C58" s="91" t="s">
        <v>42</v>
      </c>
      <c r="D58" s="91"/>
      <c r="E58" s="91"/>
      <c r="F58" s="91"/>
      <c r="G58" s="91"/>
      <c r="H58" s="91"/>
      <c r="I58" s="91"/>
      <c r="J58" s="91"/>
      <c r="K58" s="91"/>
      <c r="L58" s="91"/>
      <c r="M58" s="91"/>
      <c r="N58" s="91"/>
      <c r="O58" s="91"/>
      <c r="P58" s="91"/>
      <c r="Q58" s="91"/>
      <c r="R58" s="91"/>
      <c r="S58" s="91"/>
      <c r="T58" s="16"/>
    </row>
    <row r="59" spans="1:20" ht="22.5">
      <c r="A59" s="17" t="s">
        <v>11</v>
      </c>
      <c r="B59" s="15"/>
      <c r="C59" s="91" t="s">
        <v>43</v>
      </c>
      <c r="D59" s="91"/>
      <c r="E59" s="91"/>
      <c r="F59" s="91"/>
      <c r="G59" s="91"/>
      <c r="H59" s="91"/>
      <c r="I59" s="91"/>
      <c r="J59" s="91"/>
      <c r="K59" s="91"/>
      <c r="L59" s="91"/>
      <c r="M59" s="91"/>
      <c r="N59" s="91"/>
      <c r="O59" s="91"/>
      <c r="P59" s="91"/>
      <c r="Q59" s="91"/>
      <c r="R59" s="91"/>
      <c r="S59" s="91"/>
      <c r="T59" s="16"/>
    </row>
    <row r="60" spans="1:20" ht="27" customHeight="1">
      <c r="A60" s="90" t="s">
        <v>44</v>
      </c>
      <c r="B60" s="90"/>
      <c r="C60" s="91" t="s">
        <v>45</v>
      </c>
      <c r="D60" s="91"/>
      <c r="E60" s="91"/>
      <c r="F60" s="91"/>
      <c r="G60" s="91"/>
      <c r="H60" s="91"/>
      <c r="I60" s="91"/>
      <c r="J60" s="91"/>
      <c r="K60" s="91"/>
      <c r="L60" s="91"/>
      <c r="M60" s="91"/>
      <c r="N60" s="91"/>
      <c r="O60" s="91"/>
      <c r="P60" s="91"/>
      <c r="Q60" s="91"/>
      <c r="R60" s="91"/>
      <c r="S60" s="91"/>
      <c r="T60" s="18"/>
    </row>
    <row r="61" spans="1:20" ht="12.75">
      <c r="A61" s="90" t="s">
        <v>40</v>
      </c>
      <c r="B61" s="90"/>
      <c r="C61" s="91" t="s">
        <v>46</v>
      </c>
      <c r="D61" s="91"/>
      <c r="E61" s="91"/>
      <c r="F61" s="91"/>
      <c r="G61" s="91"/>
      <c r="H61" s="91"/>
      <c r="I61" s="91"/>
      <c r="J61" s="91"/>
      <c r="K61" s="91"/>
      <c r="L61" s="91"/>
      <c r="M61" s="91"/>
      <c r="N61" s="91"/>
      <c r="O61" s="91"/>
      <c r="P61" s="91"/>
      <c r="Q61" s="91"/>
      <c r="R61" s="91"/>
      <c r="S61" s="91"/>
      <c r="T61" s="16"/>
    </row>
    <row r="62" spans="1:20" ht="21" customHeight="1">
      <c r="A62" s="19" t="s">
        <v>33</v>
      </c>
      <c r="B62" s="20"/>
      <c r="C62" s="20" t="s">
        <v>47</v>
      </c>
      <c r="D62" s="85"/>
      <c r="E62" s="20"/>
      <c r="F62" s="20"/>
      <c r="G62" s="76"/>
      <c r="H62" s="20"/>
      <c r="I62" s="20"/>
      <c r="J62" s="76"/>
      <c r="K62" s="20"/>
      <c r="L62" s="20"/>
      <c r="M62" s="76"/>
      <c r="N62" s="20"/>
      <c r="O62" s="20"/>
      <c r="P62" s="76"/>
      <c r="Q62" s="20"/>
      <c r="R62" s="20"/>
      <c r="S62" s="76"/>
      <c r="T62" s="21"/>
    </row>
    <row r="63" spans="1:20" ht="20.25" customHeight="1">
      <c r="A63" s="90" t="s">
        <v>9</v>
      </c>
      <c r="B63" s="90"/>
      <c r="C63" s="91" t="s">
        <v>48</v>
      </c>
      <c r="D63" s="91"/>
      <c r="E63" s="91"/>
      <c r="F63" s="91"/>
      <c r="G63" s="91"/>
      <c r="H63" s="91"/>
      <c r="I63" s="91"/>
      <c r="J63" s="91"/>
      <c r="K63" s="91"/>
      <c r="L63" s="91"/>
      <c r="M63" s="91"/>
      <c r="N63" s="91"/>
      <c r="O63" s="91"/>
      <c r="P63" s="91"/>
      <c r="Q63" s="91"/>
      <c r="R63" s="91"/>
      <c r="S63" s="91"/>
      <c r="T63" s="18"/>
    </row>
    <row r="64" spans="1:20" ht="12.75">
      <c r="A64" s="22" t="s">
        <v>49</v>
      </c>
      <c r="B64" s="22"/>
      <c r="C64" s="23" t="s">
        <v>50</v>
      </c>
      <c r="D64" s="86"/>
      <c r="E64" s="23"/>
      <c r="F64" s="23"/>
      <c r="G64" s="77"/>
      <c r="H64" s="23"/>
      <c r="I64" s="23"/>
      <c r="J64" s="77"/>
      <c r="K64" s="23"/>
      <c r="L64" s="23"/>
      <c r="M64" s="77"/>
      <c r="N64" s="23"/>
      <c r="O64" s="23"/>
      <c r="P64" s="77"/>
      <c r="Q64" s="23"/>
      <c r="R64" s="23"/>
      <c r="S64" s="77"/>
      <c r="T64" s="24"/>
    </row>
    <row r="65" spans="1:20" ht="23.25" customHeight="1">
      <c r="A65" s="92" t="s">
        <v>51</v>
      </c>
      <c r="B65" s="92"/>
      <c r="C65" s="92"/>
      <c r="D65" s="92"/>
      <c r="E65" s="92"/>
      <c r="F65" s="92"/>
      <c r="G65" s="92"/>
      <c r="H65" s="92"/>
      <c r="I65" s="92"/>
      <c r="J65" s="92"/>
      <c r="K65" s="92"/>
      <c r="L65" s="92"/>
      <c r="M65" s="92"/>
      <c r="N65" s="92"/>
      <c r="O65" s="92"/>
      <c r="P65" s="92"/>
      <c r="Q65" s="92"/>
      <c r="R65" s="92"/>
      <c r="S65" s="92"/>
      <c r="T65" s="25"/>
    </row>
    <row r="66" spans="1:20" ht="12.75">
      <c r="A66" s="26"/>
      <c r="B66" s="26"/>
      <c r="C66" s="26"/>
      <c r="D66" s="87"/>
      <c r="E66" s="26"/>
      <c r="F66" s="26"/>
      <c r="G66" s="79"/>
      <c r="H66" s="26"/>
      <c r="I66" s="26"/>
      <c r="J66" s="79"/>
      <c r="K66" s="26"/>
      <c r="L66" s="26"/>
      <c r="M66" s="79"/>
      <c r="N66" s="26"/>
      <c r="O66" s="26"/>
      <c r="P66" s="79"/>
      <c r="Q66" s="26"/>
      <c r="R66" s="27"/>
      <c r="S66" s="79"/>
      <c r="T66" s="26"/>
    </row>
  </sheetData>
  <sheetProtection/>
  <mergeCells count="27">
    <mergeCell ref="A61:B61"/>
    <mergeCell ref="C61:S61"/>
    <mergeCell ref="A63:B63"/>
    <mergeCell ref="C63:S63"/>
    <mergeCell ref="A65:S65"/>
    <mergeCell ref="A58:B58"/>
    <mergeCell ref="C58:S58"/>
    <mergeCell ref="C59:S59"/>
    <mergeCell ref="A60:B60"/>
    <mergeCell ref="C60:S60"/>
    <mergeCell ref="Q7:S7"/>
    <mergeCell ref="B32:D32"/>
    <mergeCell ref="E32:G32"/>
    <mergeCell ref="H32:J32"/>
    <mergeCell ref="K32:M32"/>
    <mergeCell ref="N32:P32"/>
    <mergeCell ref="Q32:S32"/>
    <mergeCell ref="A1:R1"/>
    <mergeCell ref="A2:R2"/>
    <mergeCell ref="K3:P3"/>
    <mergeCell ref="A4:S4"/>
    <mergeCell ref="A5:S5"/>
    <mergeCell ref="B7:D7"/>
    <mergeCell ref="E7:G7"/>
    <mergeCell ref="H7:J7"/>
    <mergeCell ref="K7:M7"/>
    <mergeCell ref="N7:P7"/>
  </mergeCells>
  <printOptions/>
  <pageMargins left="0.7" right="0.7" top="0.75" bottom="0.75" header="0.3" footer="0.3"/>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66"/>
  <sheetViews>
    <sheetView tabSelected="1" zoomScalePageLayoutView="0" workbookViewId="0" topLeftCell="A1">
      <selection activeCell="T41" sqref="T41"/>
    </sheetView>
  </sheetViews>
  <sheetFormatPr defaultColWidth="9.140625" defaultRowHeight="12.75"/>
  <cols>
    <col min="1" max="1" width="14.8515625" style="0" bestFit="1" customWidth="1"/>
    <col min="2" max="3" width="7.421875" style="0" customWidth="1"/>
    <col min="4" max="4" width="7.421875" style="68" customWidth="1"/>
    <col min="5" max="6" width="7.421875" style="0" customWidth="1"/>
    <col min="7" max="7" width="7.421875" style="68" customWidth="1"/>
    <col min="8" max="9" width="7.421875" style="0" customWidth="1"/>
    <col min="10" max="10" width="7.421875" style="68" customWidth="1"/>
    <col min="11" max="12" width="7.421875" style="0" customWidth="1"/>
    <col min="13" max="13" width="7.421875" style="68" customWidth="1"/>
    <col min="14" max="15" width="7.421875" style="0" customWidth="1"/>
    <col min="16" max="16" width="7.421875" style="68" customWidth="1"/>
    <col min="17" max="17" width="7.421875" style="0" customWidth="1"/>
    <col min="18" max="18" width="7.421875" style="1" customWidth="1"/>
    <col min="19" max="19" width="7.421875" style="68" customWidth="1"/>
  </cols>
  <sheetData>
    <row r="1" spans="1:18" ht="15.75">
      <c r="A1" s="97" t="s">
        <v>55</v>
      </c>
      <c r="B1" s="98"/>
      <c r="C1" s="98"/>
      <c r="D1" s="113"/>
      <c r="E1" s="98"/>
      <c r="F1" s="98"/>
      <c r="G1" s="113"/>
      <c r="H1" s="98"/>
      <c r="I1" s="98"/>
      <c r="J1" s="113"/>
      <c r="K1" s="98"/>
      <c r="L1" s="98"/>
      <c r="M1" s="113"/>
      <c r="N1" s="98"/>
      <c r="O1" s="98"/>
      <c r="P1" s="113"/>
      <c r="Q1" s="98"/>
      <c r="R1" s="98"/>
    </row>
    <row r="2" spans="1:18" ht="15">
      <c r="A2" s="99" t="s">
        <v>57</v>
      </c>
      <c r="B2" s="100"/>
      <c r="C2" s="100"/>
      <c r="D2" s="114"/>
      <c r="E2" s="100"/>
      <c r="F2" s="100"/>
      <c r="G2" s="114"/>
      <c r="H2" s="100"/>
      <c r="I2" s="100"/>
      <c r="J2" s="114"/>
      <c r="K2" s="100"/>
      <c r="L2" s="100"/>
      <c r="M2" s="114"/>
      <c r="N2" s="100"/>
      <c r="O2" s="100"/>
      <c r="P2" s="114"/>
      <c r="Q2" s="100"/>
      <c r="R2" s="100"/>
    </row>
    <row r="3" spans="1:18" ht="15.75">
      <c r="A3" s="31"/>
      <c r="B3" s="6"/>
      <c r="C3" s="32" t="s">
        <v>64</v>
      </c>
      <c r="D3" s="33"/>
      <c r="E3" s="31"/>
      <c r="F3" s="31"/>
      <c r="G3" s="33"/>
      <c r="H3" s="31"/>
      <c r="I3" s="31"/>
      <c r="J3" s="33"/>
      <c r="K3" s="101"/>
      <c r="L3" s="101"/>
      <c r="M3" s="101"/>
      <c r="N3" s="101"/>
      <c r="O3" s="101"/>
      <c r="P3" s="101"/>
      <c r="Q3" s="31"/>
      <c r="R3" s="31"/>
    </row>
    <row r="4" spans="1:19" ht="34.5" customHeight="1">
      <c r="A4" s="102" t="s">
        <v>63</v>
      </c>
      <c r="B4" s="103"/>
      <c r="C4" s="103"/>
      <c r="D4" s="115"/>
      <c r="E4" s="103"/>
      <c r="F4" s="103"/>
      <c r="G4" s="115"/>
      <c r="H4" s="103"/>
      <c r="I4" s="103"/>
      <c r="J4" s="115"/>
      <c r="K4" s="103"/>
      <c r="L4" s="103"/>
      <c r="M4" s="115"/>
      <c r="N4" s="103"/>
      <c r="O4" s="103"/>
      <c r="P4" s="115"/>
      <c r="Q4" s="103"/>
      <c r="R4" s="103"/>
      <c r="S4" s="115"/>
    </row>
    <row r="5" spans="1:19" ht="15" customHeight="1">
      <c r="A5" s="104" t="s">
        <v>1</v>
      </c>
      <c r="B5" s="104"/>
      <c r="C5" s="104"/>
      <c r="D5" s="116"/>
      <c r="E5" s="104"/>
      <c r="F5" s="104"/>
      <c r="G5" s="116"/>
      <c r="H5" s="104"/>
      <c r="I5" s="104"/>
      <c r="J5" s="116"/>
      <c r="K5" s="104"/>
      <c r="L5" s="104"/>
      <c r="M5" s="116"/>
      <c r="N5" s="104"/>
      <c r="O5" s="104"/>
      <c r="P5" s="116"/>
      <c r="Q5" s="104"/>
      <c r="R5" s="104"/>
      <c r="S5" s="116"/>
    </row>
    <row r="6" spans="1:4" ht="12.75" customHeight="1" thickBot="1">
      <c r="A6" s="2" t="s">
        <v>2</v>
      </c>
      <c r="D6" s="66"/>
    </row>
    <row r="7" spans="1:19" ht="33" customHeight="1">
      <c r="A7" s="3" t="s">
        <v>3</v>
      </c>
      <c r="B7" s="93" t="s">
        <v>4</v>
      </c>
      <c r="C7" s="94"/>
      <c r="D7" s="96"/>
      <c r="E7" s="93" t="s">
        <v>5</v>
      </c>
      <c r="F7" s="94"/>
      <c r="G7" s="96"/>
      <c r="H7" s="93" t="s">
        <v>6</v>
      </c>
      <c r="I7" s="94"/>
      <c r="J7" s="96"/>
      <c r="K7" s="93" t="s">
        <v>7</v>
      </c>
      <c r="L7" s="94"/>
      <c r="M7" s="96"/>
      <c r="N7" s="93" t="s">
        <v>8</v>
      </c>
      <c r="O7" s="94"/>
      <c r="P7" s="96"/>
      <c r="Q7" s="93" t="s">
        <v>9</v>
      </c>
      <c r="R7" s="94"/>
      <c r="S7" s="95"/>
    </row>
    <row r="8" spans="1:20" s="6" customFormat="1" ht="25.5" thickBot="1">
      <c r="A8" s="4"/>
      <c r="B8" s="5" t="s">
        <v>10</v>
      </c>
      <c r="C8" s="5" t="s">
        <v>11</v>
      </c>
      <c r="D8" s="81" t="s">
        <v>12</v>
      </c>
      <c r="E8" s="5" t="s">
        <v>10</v>
      </c>
      <c r="F8" s="5" t="s">
        <v>11</v>
      </c>
      <c r="G8" s="80" t="s">
        <v>12</v>
      </c>
      <c r="H8" s="5" t="s">
        <v>10</v>
      </c>
      <c r="I8" s="5" t="s">
        <v>11</v>
      </c>
      <c r="J8" s="80" t="s">
        <v>12</v>
      </c>
      <c r="K8" s="5" t="s">
        <v>10</v>
      </c>
      <c r="L8" s="5" t="s">
        <v>11</v>
      </c>
      <c r="M8" s="80" t="s">
        <v>12</v>
      </c>
      <c r="N8" s="5" t="s">
        <v>10</v>
      </c>
      <c r="O8" s="5" t="s">
        <v>11</v>
      </c>
      <c r="P8" s="80" t="s">
        <v>12</v>
      </c>
      <c r="Q8" s="5" t="s">
        <v>10</v>
      </c>
      <c r="R8" s="5" t="s">
        <v>11</v>
      </c>
      <c r="S8" s="69" t="s">
        <v>12</v>
      </c>
      <c r="T8"/>
    </row>
    <row r="9" spans="1:22" s="6" customFormat="1" ht="12.75">
      <c r="A9" s="50" t="s">
        <v>13</v>
      </c>
      <c r="B9" s="57">
        <v>6232</v>
      </c>
      <c r="C9" s="58">
        <v>5214</v>
      </c>
      <c r="D9" s="70">
        <v>0.8366495507060334</v>
      </c>
      <c r="E9" s="57">
        <v>1530</v>
      </c>
      <c r="F9" s="57">
        <v>1344</v>
      </c>
      <c r="G9" s="70">
        <v>0.8784313725490196</v>
      </c>
      <c r="H9" s="57">
        <v>765</v>
      </c>
      <c r="I9" s="57">
        <v>620</v>
      </c>
      <c r="J9" s="70">
        <v>0.8104575163398693</v>
      </c>
      <c r="K9" s="57">
        <v>1237</v>
      </c>
      <c r="L9" s="57">
        <v>1015</v>
      </c>
      <c r="M9" s="70">
        <v>0.8205335489086499</v>
      </c>
      <c r="N9" s="57">
        <v>1666</v>
      </c>
      <c r="O9" s="57">
        <v>1419</v>
      </c>
      <c r="P9" s="70">
        <v>0.8517406962785115</v>
      </c>
      <c r="Q9" s="57">
        <v>1034</v>
      </c>
      <c r="R9" s="57">
        <v>816</v>
      </c>
      <c r="S9" s="70">
        <v>0.7891682785299806</v>
      </c>
      <c r="V9" s="7"/>
    </row>
    <row r="10" spans="1:22" s="6" customFormat="1" ht="12.75">
      <c r="A10" s="51" t="s">
        <v>14</v>
      </c>
      <c r="B10" s="53">
        <v>3390</v>
      </c>
      <c r="C10" s="54">
        <v>2660</v>
      </c>
      <c r="D10" s="71">
        <v>0.7846607669616519</v>
      </c>
      <c r="E10" s="53">
        <v>1308</v>
      </c>
      <c r="F10" s="53">
        <v>1076</v>
      </c>
      <c r="G10" s="71">
        <v>0.8226299694189603</v>
      </c>
      <c r="H10" s="53">
        <v>1388</v>
      </c>
      <c r="I10" s="53">
        <v>1064</v>
      </c>
      <c r="J10" s="71">
        <v>0.7665706051873199</v>
      </c>
      <c r="K10" s="53">
        <v>95</v>
      </c>
      <c r="L10" s="53">
        <v>81</v>
      </c>
      <c r="M10" s="71">
        <v>0.8526315789473684</v>
      </c>
      <c r="N10" s="53">
        <v>202</v>
      </c>
      <c r="O10" s="53">
        <v>171</v>
      </c>
      <c r="P10" s="71">
        <v>0.8465346534653465</v>
      </c>
      <c r="Q10" s="53">
        <v>397</v>
      </c>
      <c r="R10" s="53">
        <v>268</v>
      </c>
      <c r="S10" s="71">
        <v>0.6750629722921915</v>
      </c>
      <c r="V10" s="7"/>
    </row>
    <row r="11" spans="1:22" s="6" customFormat="1" ht="12.75">
      <c r="A11" s="51" t="s">
        <v>15</v>
      </c>
      <c r="B11" s="53">
        <v>6699</v>
      </c>
      <c r="C11" s="54">
        <v>6048</v>
      </c>
      <c r="D11" s="71">
        <v>0.9028213166144201</v>
      </c>
      <c r="E11" s="53">
        <v>3430</v>
      </c>
      <c r="F11" s="53">
        <v>3183</v>
      </c>
      <c r="G11" s="71">
        <v>0.9279883381924198</v>
      </c>
      <c r="H11" s="53">
        <v>1032</v>
      </c>
      <c r="I11" s="53">
        <v>955</v>
      </c>
      <c r="J11" s="71">
        <v>0.9253875968992248</v>
      </c>
      <c r="K11" s="53">
        <v>345</v>
      </c>
      <c r="L11" s="53">
        <v>319</v>
      </c>
      <c r="M11" s="71">
        <v>0.9246376811594202</v>
      </c>
      <c r="N11" s="53">
        <v>672</v>
      </c>
      <c r="O11" s="53">
        <v>599</v>
      </c>
      <c r="P11" s="71">
        <v>0.8913690476190477</v>
      </c>
      <c r="Q11" s="53">
        <v>1220</v>
      </c>
      <c r="R11" s="53">
        <v>992</v>
      </c>
      <c r="S11" s="71">
        <v>0.8131147540983606</v>
      </c>
      <c r="V11" s="7"/>
    </row>
    <row r="12" spans="1:22" s="6" customFormat="1" ht="12.75">
      <c r="A12" s="51" t="s">
        <v>16</v>
      </c>
      <c r="B12" s="53">
        <v>3909</v>
      </c>
      <c r="C12" s="54">
        <v>3531</v>
      </c>
      <c r="D12" s="71">
        <v>0.9033000767459708</v>
      </c>
      <c r="E12" s="53">
        <v>1522</v>
      </c>
      <c r="F12" s="53">
        <v>1387</v>
      </c>
      <c r="G12" s="71">
        <v>0.9113009198423128</v>
      </c>
      <c r="H12" s="53">
        <v>692</v>
      </c>
      <c r="I12" s="53">
        <v>616</v>
      </c>
      <c r="J12" s="71">
        <v>0.8901734104046243</v>
      </c>
      <c r="K12" s="53">
        <v>408</v>
      </c>
      <c r="L12" s="53">
        <v>389</v>
      </c>
      <c r="M12" s="71">
        <v>0.9534313725490197</v>
      </c>
      <c r="N12" s="53">
        <v>541</v>
      </c>
      <c r="O12" s="53">
        <v>504</v>
      </c>
      <c r="P12" s="71">
        <v>0.9316081330868762</v>
      </c>
      <c r="Q12" s="53">
        <v>746</v>
      </c>
      <c r="R12" s="53">
        <v>635</v>
      </c>
      <c r="S12" s="71">
        <v>0.8512064343163539</v>
      </c>
      <c r="V12" s="7"/>
    </row>
    <row r="13" spans="1:22" s="6" customFormat="1" ht="12.75">
      <c r="A13" s="51" t="s">
        <v>17</v>
      </c>
      <c r="B13" s="53">
        <v>9364</v>
      </c>
      <c r="C13" s="54">
        <v>6899</v>
      </c>
      <c r="D13" s="71">
        <v>0.7367577958137548</v>
      </c>
      <c r="E13" s="53">
        <v>1222</v>
      </c>
      <c r="F13" s="53">
        <v>978</v>
      </c>
      <c r="G13" s="71">
        <v>0.8003273322422259</v>
      </c>
      <c r="H13" s="53">
        <v>2467</v>
      </c>
      <c r="I13" s="53">
        <v>1713</v>
      </c>
      <c r="J13" s="71">
        <v>0.6943656262667207</v>
      </c>
      <c r="K13" s="53">
        <v>3192</v>
      </c>
      <c r="L13" s="53">
        <v>2361</v>
      </c>
      <c r="M13" s="71">
        <v>0.7396616541353384</v>
      </c>
      <c r="N13" s="53">
        <v>1551</v>
      </c>
      <c r="O13" s="53">
        <v>1191</v>
      </c>
      <c r="P13" s="71">
        <v>0.7678916827852998</v>
      </c>
      <c r="Q13" s="53">
        <v>932</v>
      </c>
      <c r="R13" s="53">
        <v>656</v>
      </c>
      <c r="S13" s="71">
        <v>0.703862660944206</v>
      </c>
      <c r="V13" s="7"/>
    </row>
    <row r="14" spans="1:22" s="6" customFormat="1" ht="12.75">
      <c r="A14" s="51" t="s">
        <v>18</v>
      </c>
      <c r="B14" s="53">
        <v>2341</v>
      </c>
      <c r="C14" s="54">
        <v>2159</v>
      </c>
      <c r="D14" s="71">
        <v>0.9222554463904314</v>
      </c>
      <c r="E14" s="53">
        <v>877</v>
      </c>
      <c r="F14" s="53">
        <v>802</v>
      </c>
      <c r="G14" s="71">
        <v>0.9144811858608894</v>
      </c>
      <c r="H14" s="53">
        <v>1065</v>
      </c>
      <c r="I14" s="53">
        <v>991</v>
      </c>
      <c r="J14" s="71">
        <v>0.9305164319248826</v>
      </c>
      <c r="K14" s="53">
        <v>120</v>
      </c>
      <c r="L14" s="53">
        <v>113</v>
      </c>
      <c r="M14" s="71">
        <v>0.9416666666666667</v>
      </c>
      <c r="N14" s="53">
        <v>95</v>
      </c>
      <c r="O14" s="53">
        <v>92</v>
      </c>
      <c r="P14" s="71">
        <v>0.968421052631579</v>
      </c>
      <c r="Q14" s="53">
        <v>184</v>
      </c>
      <c r="R14" s="53">
        <v>161</v>
      </c>
      <c r="S14" s="71">
        <v>0.875</v>
      </c>
      <c r="V14" s="7"/>
    </row>
    <row r="15" spans="1:22" s="6" customFormat="1" ht="12.75">
      <c r="A15" s="51" t="s">
        <v>19</v>
      </c>
      <c r="B15" s="53">
        <v>2188</v>
      </c>
      <c r="C15" s="54">
        <v>1962</v>
      </c>
      <c r="D15" s="71">
        <v>0.896709323583181</v>
      </c>
      <c r="E15" s="53">
        <v>765</v>
      </c>
      <c r="F15" s="53">
        <v>714</v>
      </c>
      <c r="G15" s="71">
        <v>0.9333333333333333</v>
      </c>
      <c r="H15" s="53">
        <v>614</v>
      </c>
      <c r="I15" s="53">
        <v>545</v>
      </c>
      <c r="J15" s="71">
        <v>0.8876221498371335</v>
      </c>
      <c r="K15" s="53">
        <v>244</v>
      </c>
      <c r="L15" s="53">
        <v>209</v>
      </c>
      <c r="M15" s="71">
        <v>0.8565573770491803</v>
      </c>
      <c r="N15" s="53">
        <v>248</v>
      </c>
      <c r="O15" s="53">
        <v>228</v>
      </c>
      <c r="P15" s="71">
        <v>0.9193548387096774</v>
      </c>
      <c r="Q15" s="53">
        <v>317</v>
      </c>
      <c r="R15" s="53">
        <v>266</v>
      </c>
      <c r="S15" s="71">
        <v>0.8391167192429022</v>
      </c>
      <c r="V15" s="7"/>
    </row>
    <row r="16" spans="1:22" s="6" customFormat="1" ht="12.75">
      <c r="A16" s="51" t="s">
        <v>20</v>
      </c>
      <c r="B16" s="53">
        <v>1684</v>
      </c>
      <c r="C16" s="54">
        <v>1305</v>
      </c>
      <c r="D16" s="71">
        <v>0.7749406175771971</v>
      </c>
      <c r="E16" s="53">
        <v>458</v>
      </c>
      <c r="F16" s="53">
        <v>379</v>
      </c>
      <c r="G16" s="71">
        <v>0.8275109170305677</v>
      </c>
      <c r="H16" s="53">
        <v>964</v>
      </c>
      <c r="I16" s="53">
        <v>741</v>
      </c>
      <c r="J16" s="71">
        <v>0.7686721991701245</v>
      </c>
      <c r="K16" s="53">
        <v>52</v>
      </c>
      <c r="L16" s="53">
        <v>39</v>
      </c>
      <c r="M16" s="71">
        <v>0.75</v>
      </c>
      <c r="N16" s="53">
        <v>65</v>
      </c>
      <c r="O16" s="53">
        <v>50</v>
      </c>
      <c r="P16" s="71">
        <v>0.7692307692307693</v>
      </c>
      <c r="Q16" s="53">
        <v>145</v>
      </c>
      <c r="R16" s="53">
        <v>96</v>
      </c>
      <c r="S16" s="71">
        <v>0.6620689655172414</v>
      </c>
      <c r="V16" s="7"/>
    </row>
    <row r="17" spans="1:22" s="6" customFormat="1" ht="12.75">
      <c r="A17" s="51" t="s">
        <v>21</v>
      </c>
      <c r="B17" s="53">
        <v>2441</v>
      </c>
      <c r="C17" s="54">
        <v>2251</v>
      </c>
      <c r="D17" s="71">
        <v>0.9221630479311758</v>
      </c>
      <c r="E17" s="53">
        <v>1087</v>
      </c>
      <c r="F17" s="53">
        <v>1008</v>
      </c>
      <c r="G17" s="71">
        <v>0.9273229070837167</v>
      </c>
      <c r="H17" s="53">
        <v>859</v>
      </c>
      <c r="I17" s="53">
        <v>794</v>
      </c>
      <c r="J17" s="71">
        <v>0.9243306169965075</v>
      </c>
      <c r="K17" s="53">
        <v>103</v>
      </c>
      <c r="L17" s="53">
        <v>97</v>
      </c>
      <c r="M17" s="71">
        <v>0.941747572815534</v>
      </c>
      <c r="N17" s="53">
        <v>178</v>
      </c>
      <c r="O17" s="53">
        <v>161</v>
      </c>
      <c r="P17" s="71">
        <v>0.9044943820224719</v>
      </c>
      <c r="Q17" s="53">
        <v>214</v>
      </c>
      <c r="R17" s="53">
        <v>191</v>
      </c>
      <c r="S17" s="71">
        <v>0.8925233644859814</v>
      </c>
      <c r="V17" s="7"/>
    </row>
    <row r="18" spans="1:22" s="6" customFormat="1" ht="12.75">
      <c r="A18" s="51" t="s">
        <v>22</v>
      </c>
      <c r="B18" s="53">
        <v>1799</v>
      </c>
      <c r="C18" s="54">
        <v>1542</v>
      </c>
      <c r="D18" s="71">
        <v>0.8571428571428571</v>
      </c>
      <c r="E18" s="53">
        <v>985</v>
      </c>
      <c r="F18" s="53">
        <v>869</v>
      </c>
      <c r="G18" s="71">
        <v>0.8822335025380711</v>
      </c>
      <c r="H18" s="53">
        <v>334</v>
      </c>
      <c r="I18" s="53">
        <v>289</v>
      </c>
      <c r="J18" s="71">
        <v>0.8652694610778443</v>
      </c>
      <c r="K18" s="53">
        <v>52</v>
      </c>
      <c r="L18" s="53">
        <v>45</v>
      </c>
      <c r="M18" s="71">
        <v>0.8653846153846154</v>
      </c>
      <c r="N18" s="53">
        <v>107</v>
      </c>
      <c r="O18" s="53">
        <v>96</v>
      </c>
      <c r="P18" s="71">
        <v>0.897196261682243</v>
      </c>
      <c r="Q18" s="53">
        <v>321</v>
      </c>
      <c r="R18" s="53">
        <v>243</v>
      </c>
      <c r="S18" s="71">
        <v>0.7570093457943925</v>
      </c>
      <c r="V18" s="7"/>
    </row>
    <row r="19" spans="1:22" s="6" customFormat="1" ht="12.75">
      <c r="A19" s="51" t="s">
        <v>23</v>
      </c>
      <c r="B19" s="53">
        <v>2581</v>
      </c>
      <c r="C19" s="54">
        <v>1983</v>
      </c>
      <c r="D19" s="71">
        <v>0.7683068578070515</v>
      </c>
      <c r="E19" s="53">
        <v>780</v>
      </c>
      <c r="F19" s="53">
        <v>643</v>
      </c>
      <c r="G19" s="71">
        <v>0.8243589743589743</v>
      </c>
      <c r="H19" s="53">
        <v>1499</v>
      </c>
      <c r="I19" s="53">
        <v>1124</v>
      </c>
      <c r="J19" s="71">
        <v>0.7498332221480988</v>
      </c>
      <c r="K19" s="53">
        <v>48</v>
      </c>
      <c r="L19" s="53">
        <v>36</v>
      </c>
      <c r="M19" s="71">
        <v>0.75</v>
      </c>
      <c r="N19" s="53">
        <v>70</v>
      </c>
      <c r="O19" s="53">
        <v>61</v>
      </c>
      <c r="P19" s="71">
        <v>0.8714285714285714</v>
      </c>
      <c r="Q19" s="53">
        <v>184</v>
      </c>
      <c r="R19" s="53">
        <v>119</v>
      </c>
      <c r="S19" s="71">
        <v>0.6467391304347826</v>
      </c>
      <c r="V19" s="7"/>
    </row>
    <row r="20" spans="1:22" s="6" customFormat="1" ht="12.75">
      <c r="A20" s="51" t="s">
        <v>24</v>
      </c>
      <c r="B20" s="53">
        <v>700</v>
      </c>
      <c r="C20" s="54">
        <v>643</v>
      </c>
      <c r="D20" s="71">
        <v>0.9185714285714286</v>
      </c>
      <c r="E20" s="53">
        <v>464</v>
      </c>
      <c r="F20" s="53">
        <v>432</v>
      </c>
      <c r="G20" s="71">
        <v>0.9310344827586207</v>
      </c>
      <c r="H20" s="53">
        <v>110</v>
      </c>
      <c r="I20" s="53">
        <v>103</v>
      </c>
      <c r="J20" s="71">
        <v>0.9363636363636364</v>
      </c>
      <c r="K20" s="53">
        <v>28</v>
      </c>
      <c r="L20" s="53">
        <v>25</v>
      </c>
      <c r="M20" s="71">
        <v>0.8928571428571429</v>
      </c>
      <c r="N20" s="53">
        <v>33</v>
      </c>
      <c r="O20" s="53">
        <v>31</v>
      </c>
      <c r="P20" s="71">
        <v>0.9393939393939394</v>
      </c>
      <c r="Q20" s="53">
        <v>65</v>
      </c>
      <c r="R20" s="53">
        <v>52</v>
      </c>
      <c r="S20" s="71">
        <v>0.8</v>
      </c>
      <c r="V20" s="7"/>
    </row>
    <row r="21" spans="1:22" s="6" customFormat="1" ht="12.75">
      <c r="A21" s="51" t="s">
        <v>25</v>
      </c>
      <c r="B21" s="53">
        <v>3855</v>
      </c>
      <c r="C21" s="54">
        <v>3423</v>
      </c>
      <c r="D21" s="71">
        <v>0.8879377431906614</v>
      </c>
      <c r="E21" s="53">
        <v>2315</v>
      </c>
      <c r="F21" s="53">
        <v>2083</v>
      </c>
      <c r="G21" s="71">
        <v>0.8997840172786177</v>
      </c>
      <c r="H21" s="53">
        <v>701</v>
      </c>
      <c r="I21" s="53">
        <v>631</v>
      </c>
      <c r="J21" s="71">
        <v>0.9001426533523538</v>
      </c>
      <c r="K21" s="53">
        <v>137</v>
      </c>
      <c r="L21" s="53">
        <v>125</v>
      </c>
      <c r="M21" s="71">
        <v>0.9124087591240876</v>
      </c>
      <c r="N21" s="53">
        <v>207</v>
      </c>
      <c r="O21" s="53">
        <v>181</v>
      </c>
      <c r="P21" s="71">
        <v>0.8743961352657005</v>
      </c>
      <c r="Q21" s="53">
        <v>495</v>
      </c>
      <c r="R21" s="53">
        <v>403</v>
      </c>
      <c r="S21" s="71">
        <v>0.8141414141414142</v>
      </c>
      <c r="V21" s="7"/>
    </row>
    <row r="22" spans="1:22" s="6" customFormat="1" ht="12.75">
      <c r="A22" s="51" t="s">
        <v>26</v>
      </c>
      <c r="B22" s="53">
        <v>792</v>
      </c>
      <c r="C22" s="54">
        <v>695</v>
      </c>
      <c r="D22" s="71">
        <v>0.8775252525252525</v>
      </c>
      <c r="E22" s="53">
        <v>182</v>
      </c>
      <c r="F22" s="53">
        <v>163</v>
      </c>
      <c r="G22" s="71">
        <v>0.8956043956043956</v>
      </c>
      <c r="H22" s="53">
        <v>532</v>
      </c>
      <c r="I22" s="53">
        <v>463</v>
      </c>
      <c r="J22" s="71">
        <v>0.8703007518796992</v>
      </c>
      <c r="K22" s="53">
        <v>22</v>
      </c>
      <c r="L22" s="53">
        <v>21</v>
      </c>
      <c r="M22" s="71">
        <v>0.9545454545454546</v>
      </c>
      <c r="N22" s="53">
        <v>18</v>
      </c>
      <c r="O22" s="53">
        <v>16</v>
      </c>
      <c r="P22" s="71">
        <v>0.8888888888888888</v>
      </c>
      <c r="Q22" s="53">
        <v>38</v>
      </c>
      <c r="R22" s="53">
        <v>32</v>
      </c>
      <c r="S22" s="71">
        <v>0.8421052631578947</v>
      </c>
      <c r="V22" s="7"/>
    </row>
    <row r="23" spans="1:22" s="6" customFormat="1" ht="12.75">
      <c r="A23" s="51" t="s">
        <v>27</v>
      </c>
      <c r="B23" s="53">
        <v>1700</v>
      </c>
      <c r="C23" s="54">
        <v>1493</v>
      </c>
      <c r="D23" s="71">
        <v>0.8782352941176471</v>
      </c>
      <c r="E23" s="53">
        <v>904</v>
      </c>
      <c r="F23" s="53">
        <v>817</v>
      </c>
      <c r="G23" s="71">
        <v>0.9037610619469026</v>
      </c>
      <c r="H23" s="53">
        <v>513</v>
      </c>
      <c r="I23" s="53">
        <v>432</v>
      </c>
      <c r="J23" s="71">
        <v>0.8421052631578947</v>
      </c>
      <c r="K23" s="53">
        <v>26</v>
      </c>
      <c r="L23" s="53">
        <v>22</v>
      </c>
      <c r="M23" s="71">
        <v>0.8461538461538461</v>
      </c>
      <c r="N23" s="53">
        <v>68</v>
      </c>
      <c r="O23" s="53">
        <v>66</v>
      </c>
      <c r="P23" s="71">
        <v>0.9705882352941176</v>
      </c>
      <c r="Q23" s="53">
        <v>189</v>
      </c>
      <c r="R23" s="53">
        <v>156</v>
      </c>
      <c r="S23" s="71">
        <v>0.8253968253968254</v>
      </c>
      <c r="V23" s="7"/>
    </row>
    <row r="24" spans="1:22" s="6" customFormat="1" ht="12.75">
      <c r="A24" s="51" t="s">
        <v>28</v>
      </c>
      <c r="B24" s="53">
        <v>5979</v>
      </c>
      <c r="C24" s="54">
        <v>4663</v>
      </c>
      <c r="D24" s="71">
        <v>0.7798963037297207</v>
      </c>
      <c r="E24" s="53">
        <v>2375</v>
      </c>
      <c r="F24" s="53">
        <v>1934</v>
      </c>
      <c r="G24" s="71">
        <v>0.8143157894736842</v>
      </c>
      <c r="H24" s="53">
        <v>2254</v>
      </c>
      <c r="I24" s="53">
        <v>1723</v>
      </c>
      <c r="J24" s="71">
        <v>0.764418811002662</v>
      </c>
      <c r="K24" s="53">
        <v>259</v>
      </c>
      <c r="L24" s="53">
        <v>203</v>
      </c>
      <c r="M24" s="71">
        <v>0.7837837837837838</v>
      </c>
      <c r="N24" s="53">
        <v>485</v>
      </c>
      <c r="O24" s="53">
        <v>387</v>
      </c>
      <c r="P24" s="71">
        <v>0.797938144329897</v>
      </c>
      <c r="Q24" s="53">
        <v>606</v>
      </c>
      <c r="R24" s="53">
        <v>416</v>
      </c>
      <c r="S24" s="71">
        <v>0.6864686468646864</v>
      </c>
      <c r="V24" s="7"/>
    </row>
    <row r="25" spans="1:22" s="6" customFormat="1" ht="12.75">
      <c r="A25" s="51" t="s">
        <v>29</v>
      </c>
      <c r="B25" s="53">
        <v>587</v>
      </c>
      <c r="C25" s="54">
        <v>533</v>
      </c>
      <c r="D25" s="71">
        <v>0.9080068143100511</v>
      </c>
      <c r="E25" s="53">
        <v>311</v>
      </c>
      <c r="F25" s="53">
        <v>288</v>
      </c>
      <c r="G25" s="71">
        <v>0.9260450160771704</v>
      </c>
      <c r="H25" s="53">
        <v>187</v>
      </c>
      <c r="I25" s="53">
        <v>167</v>
      </c>
      <c r="J25" s="71">
        <v>0.893048128342246</v>
      </c>
      <c r="K25" s="53">
        <v>18</v>
      </c>
      <c r="L25" s="53">
        <v>16</v>
      </c>
      <c r="M25" s="71">
        <v>0.8888888888888888</v>
      </c>
      <c r="N25" s="53">
        <v>13</v>
      </c>
      <c r="O25" s="53">
        <v>12</v>
      </c>
      <c r="P25" s="71">
        <v>0.9230769230769231</v>
      </c>
      <c r="Q25" s="53">
        <v>58</v>
      </c>
      <c r="R25" s="53">
        <v>50</v>
      </c>
      <c r="S25" s="71">
        <v>0.8620689655172413</v>
      </c>
      <c r="V25" s="7"/>
    </row>
    <row r="26" spans="1:22" s="6" customFormat="1" ht="12.75">
      <c r="A26" s="51" t="s">
        <v>30</v>
      </c>
      <c r="B26" s="53">
        <v>8284</v>
      </c>
      <c r="C26" s="54">
        <v>6856</v>
      </c>
      <c r="D26" s="71">
        <v>0.8276195074843071</v>
      </c>
      <c r="E26" s="53">
        <v>2716</v>
      </c>
      <c r="F26" s="53">
        <v>2320</v>
      </c>
      <c r="G26" s="71">
        <v>0.8541973490427098</v>
      </c>
      <c r="H26" s="53">
        <v>1361</v>
      </c>
      <c r="I26" s="53">
        <v>1040</v>
      </c>
      <c r="J26" s="71">
        <v>0.7641440117560617</v>
      </c>
      <c r="K26" s="53">
        <v>920</v>
      </c>
      <c r="L26" s="53">
        <v>762</v>
      </c>
      <c r="M26" s="71">
        <v>0.8282608695652174</v>
      </c>
      <c r="N26" s="53">
        <v>1719</v>
      </c>
      <c r="O26" s="53">
        <v>1493</v>
      </c>
      <c r="P26" s="71">
        <v>0.8685282140779523</v>
      </c>
      <c r="Q26" s="53">
        <v>1568</v>
      </c>
      <c r="R26" s="53">
        <v>1241</v>
      </c>
      <c r="S26" s="71">
        <v>0.7914540816326531</v>
      </c>
      <c r="V26" s="7"/>
    </row>
    <row r="27" spans="1:22" s="6" customFormat="1" ht="12.75">
      <c r="A27" s="51" t="s">
        <v>31</v>
      </c>
      <c r="B27" s="53">
        <v>396</v>
      </c>
      <c r="C27" s="54">
        <v>328</v>
      </c>
      <c r="D27" s="71">
        <v>0.8282828282828283</v>
      </c>
      <c r="E27" s="53">
        <v>222</v>
      </c>
      <c r="F27" s="53">
        <v>200</v>
      </c>
      <c r="G27" s="71">
        <v>0.9009009009009009</v>
      </c>
      <c r="H27" s="53">
        <v>86</v>
      </c>
      <c r="I27" s="53">
        <v>77</v>
      </c>
      <c r="J27" s="71">
        <v>0.8953488372093024</v>
      </c>
      <c r="K27" s="53">
        <v>10</v>
      </c>
      <c r="L27" s="53">
        <v>10</v>
      </c>
      <c r="M27" s="71">
        <v>1</v>
      </c>
      <c r="N27" s="53">
        <v>13</v>
      </c>
      <c r="O27" s="53">
        <v>12</v>
      </c>
      <c r="P27" s="71">
        <v>0.9230769230769231</v>
      </c>
      <c r="Q27" s="53">
        <v>65</v>
      </c>
      <c r="R27" s="53">
        <v>29</v>
      </c>
      <c r="S27" s="71">
        <v>0.4461538461538462</v>
      </c>
      <c r="V27" s="7"/>
    </row>
    <row r="28" spans="1:22" s="8" customFormat="1" ht="13.5" thickBot="1">
      <c r="A28" s="52" t="s">
        <v>32</v>
      </c>
      <c r="B28" s="59">
        <v>903</v>
      </c>
      <c r="C28" s="60">
        <v>800</v>
      </c>
      <c r="D28" s="72">
        <v>0.8859357696566998</v>
      </c>
      <c r="E28" s="59">
        <v>375</v>
      </c>
      <c r="F28" s="59">
        <v>340</v>
      </c>
      <c r="G28" s="72">
        <v>0.9066666666666666</v>
      </c>
      <c r="H28" s="59">
        <v>384</v>
      </c>
      <c r="I28" s="59">
        <v>341</v>
      </c>
      <c r="J28" s="72">
        <v>0.8880208333333334</v>
      </c>
      <c r="K28" s="59">
        <v>36</v>
      </c>
      <c r="L28" s="59">
        <v>36</v>
      </c>
      <c r="M28" s="72">
        <v>1</v>
      </c>
      <c r="N28" s="59">
        <v>22</v>
      </c>
      <c r="O28" s="59">
        <v>16</v>
      </c>
      <c r="P28" s="72">
        <v>0.7272727272727273</v>
      </c>
      <c r="Q28" s="59">
        <v>86</v>
      </c>
      <c r="R28" s="59">
        <v>67</v>
      </c>
      <c r="S28" s="72">
        <v>0.7790697674418605</v>
      </c>
      <c r="T28" s="6"/>
      <c r="U28" s="6"/>
      <c r="V28" s="7"/>
    </row>
    <row r="29" spans="1:22" s="6" customFormat="1" ht="14.25" thickBot="1" thickTop="1">
      <c r="A29" s="56" t="s">
        <v>33</v>
      </c>
      <c r="B29" s="61">
        <v>65824</v>
      </c>
      <c r="C29" s="62">
        <v>54988</v>
      </c>
      <c r="D29" s="64">
        <v>0.8353791929995139</v>
      </c>
      <c r="E29" s="61">
        <v>23828</v>
      </c>
      <c r="F29" s="61">
        <v>20960</v>
      </c>
      <c r="G29" s="64">
        <v>0.8796374013765318</v>
      </c>
      <c r="H29" s="61">
        <v>17807</v>
      </c>
      <c r="I29" s="61">
        <v>14429</v>
      </c>
      <c r="J29" s="64">
        <v>0.8102993204919414</v>
      </c>
      <c r="K29" s="61">
        <v>7352</v>
      </c>
      <c r="L29" s="61">
        <v>5924</v>
      </c>
      <c r="M29" s="64">
        <v>0.8057671381936888</v>
      </c>
      <c r="N29" s="61">
        <v>7973</v>
      </c>
      <c r="O29" s="61">
        <v>6786</v>
      </c>
      <c r="P29" s="64">
        <v>0.8511225385676658</v>
      </c>
      <c r="Q29" s="61">
        <v>8864</v>
      </c>
      <c r="R29" s="61">
        <v>6889</v>
      </c>
      <c r="S29" s="64">
        <v>0.7771886281588448</v>
      </c>
      <c r="T29" s="8"/>
      <c r="V29" s="7"/>
    </row>
    <row r="30" spans="1:18" ht="12.75">
      <c r="A30" s="9"/>
      <c r="R30"/>
    </row>
    <row r="31" spans="1:4" ht="24.75" customHeight="1" thickBot="1">
      <c r="A31" s="2" t="s">
        <v>34</v>
      </c>
      <c r="D31" s="66"/>
    </row>
    <row r="32" spans="1:19" ht="33" customHeight="1">
      <c r="A32" s="3" t="s">
        <v>3</v>
      </c>
      <c r="B32" s="93" t="s">
        <v>35</v>
      </c>
      <c r="C32" s="94"/>
      <c r="D32" s="96"/>
      <c r="E32" s="93" t="s">
        <v>36</v>
      </c>
      <c r="F32" s="94"/>
      <c r="G32" s="96"/>
      <c r="H32" s="93" t="s">
        <v>37</v>
      </c>
      <c r="I32" s="94"/>
      <c r="J32" s="96"/>
      <c r="K32" s="93" t="s">
        <v>38</v>
      </c>
      <c r="L32" s="94"/>
      <c r="M32" s="96"/>
      <c r="N32" s="93" t="s">
        <v>39</v>
      </c>
      <c r="O32" s="94"/>
      <c r="P32" s="96"/>
      <c r="Q32" s="93" t="s">
        <v>40</v>
      </c>
      <c r="R32" s="94"/>
      <c r="S32" s="95"/>
    </row>
    <row r="33" spans="1:20" s="6" customFormat="1" ht="25.5" thickBot="1">
      <c r="A33" s="4"/>
      <c r="B33" s="5" t="s">
        <v>10</v>
      </c>
      <c r="C33" s="5" t="s">
        <v>11</v>
      </c>
      <c r="D33" s="81" t="s">
        <v>12</v>
      </c>
      <c r="E33" s="5" t="s">
        <v>10</v>
      </c>
      <c r="F33" s="5" t="s">
        <v>11</v>
      </c>
      <c r="G33" s="80" t="s">
        <v>12</v>
      </c>
      <c r="H33" s="5" t="s">
        <v>10</v>
      </c>
      <c r="I33" s="5" t="s">
        <v>11</v>
      </c>
      <c r="J33" s="80" t="s">
        <v>12</v>
      </c>
      <c r="K33" s="5" t="s">
        <v>10</v>
      </c>
      <c r="L33" s="5" t="s">
        <v>11</v>
      </c>
      <c r="M33" s="80" t="s">
        <v>12</v>
      </c>
      <c r="N33" s="5" t="s">
        <v>10</v>
      </c>
      <c r="O33" s="5" t="s">
        <v>11</v>
      </c>
      <c r="P33" s="80" t="s">
        <v>12</v>
      </c>
      <c r="Q33" s="5" t="s">
        <v>10</v>
      </c>
      <c r="R33" s="12" t="s">
        <v>11</v>
      </c>
      <c r="S33" s="69" t="s">
        <v>12</v>
      </c>
      <c r="T33"/>
    </row>
    <row r="34" spans="1:19" s="6" customFormat="1" ht="12.75">
      <c r="A34" s="50" t="s">
        <v>13</v>
      </c>
      <c r="B34" s="57">
        <v>1014</v>
      </c>
      <c r="C34" s="58">
        <v>886</v>
      </c>
      <c r="D34" s="70">
        <v>0.873767258382643</v>
      </c>
      <c r="E34" s="57">
        <v>1237</v>
      </c>
      <c r="F34" s="58">
        <v>1081</v>
      </c>
      <c r="G34" s="70">
        <v>0.8738884397736459</v>
      </c>
      <c r="H34" s="57">
        <v>1050</v>
      </c>
      <c r="I34" s="58">
        <v>888</v>
      </c>
      <c r="J34" s="70">
        <v>0.8457142857142858</v>
      </c>
      <c r="K34" s="57">
        <v>1297</v>
      </c>
      <c r="L34" s="58">
        <v>1055</v>
      </c>
      <c r="M34" s="70">
        <v>0.8134155744024673</v>
      </c>
      <c r="N34" s="57">
        <v>1511</v>
      </c>
      <c r="O34" s="58">
        <v>1236</v>
      </c>
      <c r="P34" s="70">
        <v>0.8180013236267373</v>
      </c>
      <c r="Q34" s="57">
        <v>123</v>
      </c>
      <c r="R34" s="58">
        <v>68</v>
      </c>
      <c r="S34" s="70">
        <v>0.5528455284552846</v>
      </c>
    </row>
    <row r="35" spans="1:19" s="6" customFormat="1" ht="12.75">
      <c r="A35" s="51" t="s">
        <v>14</v>
      </c>
      <c r="B35" s="53">
        <v>440</v>
      </c>
      <c r="C35" s="54">
        <v>367</v>
      </c>
      <c r="D35" s="71">
        <v>0.8340909090909091</v>
      </c>
      <c r="E35" s="53">
        <v>575</v>
      </c>
      <c r="F35" s="54">
        <v>460</v>
      </c>
      <c r="G35" s="71">
        <v>0.8</v>
      </c>
      <c r="H35" s="53">
        <v>656</v>
      </c>
      <c r="I35" s="54">
        <v>526</v>
      </c>
      <c r="J35" s="71">
        <v>0.801829268292683</v>
      </c>
      <c r="K35" s="53">
        <v>721</v>
      </c>
      <c r="L35" s="54">
        <v>562</v>
      </c>
      <c r="M35" s="71">
        <v>0.7794729542302358</v>
      </c>
      <c r="N35" s="53">
        <v>937</v>
      </c>
      <c r="O35" s="54">
        <v>701</v>
      </c>
      <c r="P35" s="71">
        <v>0.7481323372465315</v>
      </c>
      <c r="Q35" s="53">
        <v>61</v>
      </c>
      <c r="R35" s="54">
        <v>44</v>
      </c>
      <c r="S35" s="71">
        <v>0.7213114754098361</v>
      </c>
    </row>
    <row r="36" spans="1:19" s="6" customFormat="1" ht="12.75">
      <c r="A36" s="51" t="s">
        <v>15</v>
      </c>
      <c r="B36" s="53">
        <v>1988</v>
      </c>
      <c r="C36" s="54">
        <v>1773</v>
      </c>
      <c r="D36" s="71">
        <v>0.891851106639839</v>
      </c>
      <c r="E36" s="53">
        <v>1381</v>
      </c>
      <c r="F36" s="54">
        <v>1261</v>
      </c>
      <c r="G36" s="71">
        <v>0.9131064446053584</v>
      </c>
      <c r="H36" s="53">
        <v>1328</v>
      </c>
      <c r="I36" s="54">
        <v>1213</v>
      </c>
      <c r="J36" s="71">
        <v>0.9134036144578314</v>
      </c>
      <c r="K36" s="53">
        <v>1016</v>
      </c>
      <c r="L36" s="54">
        <v>912</v>
      </c>
      <c r="M36" s="71">
        <v>0.8976377952755905</v>
      </c>
      <c r="N36" s="53">
        <v>847</v>
      </c>
      <c r="O36" s="54">
        <v>788</v>
      </c>
      <c r="P36" s="71">
        <v>0.9303423848878394</v>
      </c>
      <c r="Q36" s="53">
        <v>139</v>
      </c>
      <c r="R36" s="54">
        <v>101</v>
      </c>
      <c r="S36" s="71">
        <v>0.7266187050359713</v>
      </c>
    </row>
    <row r="37" spans="1:19" s="6" customFormat="1" ht="12.75">
      <c r="A37" s="51" t="s">
        <v>16</v>
      </c>
      <c r="B37" s="53">
        <v>1183</v>
      </c>
      <c r="C37" s="54">
        <v>1074</v>
      </c>
      <c r="D37" s="71">
        <v>0.907861369399831</v>
      </c>
      <c r="E37" s="53">
        <v>790</v>
      </c>
      <c r="F37" s="54">
        <v>715</v>
      </c>
      <c r="G37" s="71">
        <v>0.9050632911392406</v>
      </c>
      <c r="H37" s="53">
        <v>745</v>
      </c>
      <c r="I37" s="54">
        <v>679</v>
      </c>
      <c r="J37" s="71">
        <v>0.9114093959731544</v>
      </c>
      <c r="K37" s="53">
        <v>451</v>
      </c>
      <c r="L37" s="54">
        <v>406</v>
      </c>
      <c r="M37" s="71">
        <v>0.9002217294900222</v>
      </c>
      <c r="N37" s="53">
        <v>596</v>
      </c>
      <c r="O37" s="54">
        <v>538</v>
      </c>
      <c r="P37" s="71">
        <v>0.9026845637583892</v>
      </c>
      <c r="Q37" s="53">
        <v>144</v>
      </c>
      <c r="R37" s="54">
        <v>119</v>
      </c>
      <c r="S37" s="71">
        <v>0.8263888888888888</v>
      </c>
    </row>
    <row r="38" spans="1:19" s="6" customFormat="1" ht="12.75">
      <c r="A38" s="51" t="s">
        <v>17</v>
      </c>
      <c r="B38" s="53">
        <v>1225</v>
      </c>
      <c r="C38" s="54">
        <v>955</v>
      </c>
      <c r="D38" s="71">
        <v>0.7795918367346939</v>
      </c>
      <c r="E38" s="53">
        <v>1106</v>
      </c>
      <c r="F38" s="54">
        <v>865</v>
      </c>
      <c r="G38" s="71">
        <v>0.7820976491862568</v>
      </c>
      <c r="H38" s="53">
        <v>1069</v>
      </c>
      <c r="I38" s="54">
        <v>811</v>
      </c>
      <c r="J38" s="71">
        <v>0.7586529466791394</v>
      </c>
      <c r="K38" s="53">
        <v>1544</v>
      </c>
      <c r="L38" s="54">
        <v>1172</v>
      </c>
      <c r="M38" s="71">
        <v>0.7590673575129534</v>
      </c>
      <c r="N38" s="53">
        <v>4144</v>
      </c>
      <c r="O38" s="54">
        <v>2940</v>
      </c>
      <c r="P38" s="71">
        <v>0.7094594594594594</v>
      </c>
      <c r="Q38" s="53">
        <v>276</v>
      </c>
      <c r="R38" s="54">
        <v>156</v>
      </c>
      <c r="S38" s="71">
        <v>0.5652173913043478</v>
      </c>
    </row>
    <row r="39" spans="1:19" s="6" customFormat="1" ht="12.75">
      <c r="A39" s="51" t="s">
        <v>18</v>
      </c>
      <c r="B39" s="53">
        <v>283</v>
      </c>
      <c r="C39" s="54">
        <v>263</v>
      </c>
      <c r="D39" s="71">
        <v>0.9293286219081273</v>
      </c>
      <c r="E39" s="53">
        <v>350</v>
      </c>
      <c r="F39" s="54">
        <v>318</v>
      </c>
      <c r="G39" s="71">
        <v>0.9085714285714286</v>
      </c>
      <c r="H39" s="53">
        <v>433</v>
      </c>
      <c r="I39" s="54">
        <v>401</v>
      </c>
      <c r="J39" s="71">
        <v>0.9260969976905312</v>
      </c>
      <c r="K39" s="53">
        <v>438</v>
      </c>
      <c r="L39" s="54">
        <v>401</v>
      </c>
      <c r="M39" s="71">
        <v>0.9155251141552512</v>
      </c>
      <c r="N39" s="53">
        <v>807</v>
      </c>
      <c r="O39" s="54">
        <v>751</v>
      </c>
      <c r="P39" s="71">
        <v>0.9306071871127634</v>
      </c>
      <c r="Q39" s="53">
        <v>30</v>
      </c>
      <c r="R39" s="54">
        <v>25</v>
      </c>
      <c r="S39" s="71">
        <v>0.8333333333333334</v>
      </c>
    </row>
    <row r="40" spans="1:19" s="6" customFormat="1" ht="12.75">
      <c r="A40" s="51" t="s">
        <v>19</v>
      </c>
      <c r="B40" s="53">
        <v>465</v>
      </c>
      <c r="C40" s="54">
        <v>429</v>
      </c>
      <c r="D40" s="71">
        <v>0.9225806451612903</v>
      </c>
      <c r="E40" s="53">
        <v>321</v>
      </c>
      <c r="F40" s="54">
        <v>283</v>
      </c>
      <c r="G40" s="71">
        <v>0.881619937694704</v>
      </c>
      <c r="H40" s="53">
        <v>408</v>
      </c>
      <c r="I40" s="54">
        <v>367</v>
      </c>
      <c r="J40" s="71">
        <v>0.8995098039215687</v>
      </c>
      <c r="K40" s="53">
        <v>476</v>
      </c>
      <c r="L40" s="54">
        <v>429</v>
      </c>
      <c r="M40" s="71">
        <v>0.9012605042016807</v>
      </c>
      <c r="N40" s="53">
        <v>513</v>
      </c>
      <c r="O40" s="54">
        <v>453</v>
      </c>
      <c r="P40" s="71">
        <v>0.8830409356725146</v>
      </c>
      <c r="Q40" s="53" t="s">
        <v>49</v>
      </c>
      <c r="R40" s="53" t="s">
        <v>49</v>
      </c>
      <c r="S40" s="71">
        <v>0.2</v>
      </c>
    </row>
    <row r="41" spans="1:19" s="6" customFormat="1" ht="12.75">
      <c r="A41" s="51" t="s">
        <v>20</v>
      </c>
      <c r="B41" s="53">
        <v>241</v>
      </c>
      <c r="C41" s="54">
        <v>204</v>
      </c>
      <c r="D41" s="71">
        <v>0.8464730290456431</v>
      </c>
      <c r="E41" s="53">
        <v>227</v>
      </c>
      <c r="F41" s="54">
        <v>174</v>
      </c>
      <c r="G41" s="71">
        <v>0.7665198237885462</v>
      </c>
      <c r="H41" s="53">
        <v>209</v>
      </c>
      <c r="I41" s="54">
        <v>159</v>
      </c>
      <c r="J41" s="71">
        <v>0.7607655502392344</v>
      </c>
      <c r="K41" s="53">
        <v>375</v>
      </c>
      <c r="L41" s="54">
        <v>294</v>
      </c>
      <c r="M41" s="71">
        <v>0.784</v>
      </c>
      <c r="N41" s="53">
        <v>596</v>
      </c>
      <c r="O41" s="54">
        <v>454</v>
      </c>
      <c r="P41" s="71">
        <v>0.761744966442953</v>
      </c>
      <c r="Q41" s="53">
        <v>36</v>
      </c>
      <c r="R41" s="54">
        <v>20</v>
      </c>
      <c r="S41" s="71">
        <v>0.5555555555555556</v>
      </c>
    </row>
    <row r="42" spans="1:19" s="6" customFormat="1" ht="12.75">
      <c r="A42" s="51" t="s">
        <v>21</v>
      </c>
      <c r="B42" s="53">
        <v>378</v>
      </c>
      <c r="C42" s="54">
        <v>358</v>
      </c>
      <c r="D42" s="71">
        <v>0.9470899470899471</v>
      </c>
      <c r="E42" s="53">
        <v>337</v>
      </c>
      <c r="F42" s="54">
        <v>307</v>
      </c>
      <c r="G42" s="71">
        <v>0.9109792284866469</v>
      </c>
      <c r="H42" s="53">
        <v>564</v>
      </c>
      <c r="I42" s="54">
        <v>519</v>
      </c>
      <c r="J42" s="71">
        <v>0.9202127659574468</v>
      </c>
      <c r="K42" s="53">
        <v>542</v>
      </c>
      <c r="L42" s="54">
        <v>498</v>
      </c>
      <c r="M42" s="71">
        <v>0.9188191881918819</v>
      </c>
      <c r="N42" s="53">
        <v>601</v>
      </c>
      <c r="O42" s="54">
        <v>555</v>
      </c>
      <c r="P42" s="71">
        <v>0.9234608985024958</v>
      </c>
      <c r="Q42" s="53">
        <v>19</v>
      </c>
      <c r="R42" s="54">
        <v>14</v>
      </c>
      <c r="S42" s="71">
        <v>0.7368421052631579</v>
      </c>
    </row>
    <row r="43" spans="1:19" s="6" customFormat="1" ht="12.75">
      <c r="A43" s="51" t="s">
        <v>22</v>
      </c>
      <c r="B43" s="53">
        <v>296</v>
      </c>
      <c r="C43" s="54">
        <v>266</v>
      </c>
      <c r="D43" s="71">
        <v>0.8986486486486487</v>
      </c>
      <c r="E43" s="53">
        <v>434</v>
      </c>
      <c r="F43" s="54">
        <v>374</v>
      </c>
      <c r="G43" s="71">
        <v>0.8617511520737328</v>
      </c>
      <c r="H43" s="53">
        <v>382</v>
      </c>
      <c r="I43" s="54">
        <v>326</v>
      </c>
      <c r="J43" s="71">
        <v>0.8534031413612565</v>
      </c>
      <c r="K43" s="53">
        <v>469</v>
      </c>
      <c r="L43" s="54">
        <v>406</v>
      </c>
      <c r="M43" s="71">
        <v>0.8656716417910447</v>
      </c>
      <c r="N43" s="53">
        <v>146</v>
      </c>
      <c r="O43" s="54">
        <v>129</v>
      </c>
      <c r="P43" s="71">
        <v>0.8835616438356164</v>
      </c>
      <c r="Q43" s="53">
        <v>72</v>
      </c>
      <c r="R43" s="54">
        <v>41</v>
      </c>
      <c r="S43" s="71">
        <v>0.5694444444444444</v>
      </c>
    </row>
    <row r="44" spans="1:19" s="6" customFormat="1" ht="12.75">
      <c r="A44" s="51" t="s">
        <v>23</v>
      </c>
      <c r="B44" s="53">
        <v>198</v>
      </c>
      <c r="C44" s="54">
        <v>162</v>
      </c>
      <c r="D44" s="71">
        <v>0.8181818181818182</v>
      </c>
      <c r="E44" s="53">
        <v>362</v>
      </c>
      <c r="F44" s="54">
        <v>285</v>
      </c>
      <c r="G44" s="71">
        <v>0.787292817679558</v>
      </c>
      <c r="H44" s="53">
        <v>456</v>
      </c>
      <c r="I44" s="54">
        <v>356</v>
      </c>
      <c r="J44" s="71">
        <v>0.7807017543859649</v>
      </c>
      <c r="K44" s="53">
        <v>582</v>
      </c>
      <c r="L44" s="54">
        <v>436</v>
      </c>
      <c r="M44" s="71">
        <v>0.7491408934707904</v>
      </c>
      <c r="N44" s="53">
        <v>957</v>
      </c>
      <c r="O44" s="54">
        <v>723</v>
      </c>
      <c r="P44" s="71">
        <v>0.7554858934169278</v>
      </c>
      <c r="Q44" s="53">
        <v>26</v>
      </c>
      <c r="R44" s="54">
        <v>21</v>
      </c>
      <c r="S44" s="71">
        <v>0.8076923076923077</v>
      </c>
    </row>
    <row r="45" spans="1:19" s="6" customFormat="1" ht="12.75">
      <c r="A45" s="51" t="s">
        <v>24</v>
      </c>
      <c r="B45" s="53">
        <v>116</v>
      </c>
      <c r="C45" s="54">
        <v>105</v>
      </c>
      <c r="D45" s="71">
        <v>0.9051724137931034</v>
      </c>
      <c r="E45" s="53">
        <v>203</v>
      </c>
      <c r="F45" s="54">
        <v>187</v>
      </c>
      <c r="G45" s="71">
        <v>0.9211822660098522</v>
      </c>
      <c r="H45" s="53">
        <v>162</v>
      </c>
      <c r="I45" s="54">
        <v>148</v>
      </c>
      <c r="J45" s="71">
        <v>0.9135802469135802</v>
      </c>
      <c r="K45" s="53">
        <v>156</v>
      </c>
      <c r="L45" s="54">
        <v>145</v>
      </c>
      <c r="M45" s="71">
        <v>0.9294871794871795</v>
      </c>
      <c r="N45" s="53">
        <v>60</v>
      </c>
      <c r="O45" s="54">
        <v>55</v>
      </c>
      <c r="P45" s="71">
        <v>0.9166666666666666</v>
      </c>
      <c r="Q45" s="53" t="s">
        <v>49</v>
      </c>
      <c r="R45" s="53" t="s">
        <v>49</v>
      </c>
      <c r="S45" s="71">
        <v>1</v>
      </c>
    </row>
    <row r="46" spans="1:19" s="6" customFormat="1" ht="12.75">
      <c r="A46" s="51" t="s">
        <v>25</v>
      </c>
      <c r="B46" s="53">
        <v>1011</v>
      </c>
      <c r="C46" s="54">
        <v>922</v>
      </c>
      <c r="D46" s="71">
        <v>0.9119683481701286</v>
      </c>
      <c r="E46" s="53">
        <v>924</v>
      </c>
      <c r="F46" s="54">
        <v>813</v>
      </c>
      <c r="G46" s="71">
        <v>0.8798701298701299</v>
      </c>
      <c r="H46" s="53">
        <v>746</v>
      </c>
      <c r="I46" s="54">
        <v>676</v>
      </c>
      <c r="J46" s="71">
        <v>0.9061662198391421</v>
      </c>
      <c r="K46" s="53">
        <v>630</v>
      </c>
      <c r="L46" s="54">
        <v>555</v>
      </c>
      <c r="M46" s="71">
        <v>0.8809523809523809</v>
      </c>
      <c r="N46" s="53">
        <v>496</v>
      </c>
      <c r="O46" s="54">
        <v>425</v>
      </c>
      <c r="P46" s="71">
        <v>0.8568548387096774</v>
      </c>
      <c r="Q46" s="53">
        <v>48</v>
      </c>
      <c r="R46" s="54">
        <v>32</v>
      </c>
      <c r="S46" s="71">
        <v>0.6666666666666666</v>
      </c>
    </row>
    <row r="47" spans="1:19" s="6" customFormat="1" ht="12.75">
      <c r="A47" s="51" t="s">
        <v>26</v>
      </c>
      <c r="B47" s="53">
        <v>65</v>
      </c>
      <c r="C47" s="54">
        <v>55</v>
      </c>
      <c r="D47" s="71">
        <v>0.8461538461538461</v>
      </c>
      <c r="E47" s="53">
        <v>57</v>
      </c>
      <c r="F47" s="54">
        <v>52</v>
      </c>
      <c r="G47" s="71">
        <v>0.9122807017543859</v>
      </c>
      <c r="H47" s="53">
        <v>107</v>
      </c>
      <c r="I47" s="54">
        <v>89</v>
      </c>
      <c r="J47" s="71">
        <v>0.8317757009345794</v>
      </c>
      <c r="K47" s="53">
        <v>140</v>
      </c>
      <c r="L47" s="54">
        <v>131</v>
      </c>
      <c r="M47" s="71">
        <v>0.9357142857142857</v>
      </c>
      <c r="N47" s="53">
        <v>423</v>
      </c>
      <c r="O47" s="54">
        <v>368</v>
      </c>
      <c r="P47" s="71">
        <v>0.8699763593380615</v>
      </c>
      <c r="Q47" s="53" t="s">
        <v>49</v>
      </c>
      <c r="R47" s="53" t="s">
        <v>49</v>
      </c>
      <c r="S47" s="53" t="s">
        <v>49</v>
      </c>
    </row>
    <row r="48" spans="1:19" s="6" customFormat="1" ht="12.75">
      <c r="A48" s="51" t="s">
        <v>27</v>
      </c>
      <c r="B48" s="53">
        <v>188</v>
      </c>
      <c r="C48" s="54">
        <v>163</v>
      </c>
      <c r="D48" s="71">
        <v>0.8670212765957447</v>
      </c>
      <c r="E48" s="53">
        <v>392</v>
      </c>
      <c r="F48" s="54">
        <v>355</v>
      </c>
      <c r="G48" s="71">
        <v>0.9056122448979592</v>
      </c>
      <c r="H48" s="53">
        <v>429</v>
      </c>
      <c r="I48" s="54">
        <v>390</v>
      </c>
      <c r="J48" s="71">
        <v>0.9090909090909091</v>
      </c>
      <c r="K48" s="53">
        <v>378</v>
      </c>
      <c r="L48" s="54">
        <v>311</v>
      </c>
      <c r="M48" s="71">
        <v>0.8227513227513228</v>
      </c>
      <c r="N48" s="53">
        <v>300</v>
      </c>
      <c r="O48" s="54">
        <v>263</v>
      </c>
      <c r="P48" s="71">
        <v>0.8766666666666667</v>
      </c>
      <c r="Q48" s="53">
        <v>13</v>
      </c>
      <c r="R48" s="54">
        <v>11</v>
      </c>
      <c r="S48" s="71">
        <v>0.8461538461538461</v>
      </c>
    </row>
    <row r="49" spans="1:19" s="6" customFormat="1" ht="12.75">
      <c r="A49" s="51" t="s">
        <v>28</v>
      </c>
      <c r="B49" s="53">
        <v>939</v>
      </c>
      <c r="C49" s="54">
        <v>771</v>
      </c>
      <c r="D49" s="71">
        <v>0.8210862619808307</v>
      </c>
      <c r="E49" s="53">
        <v>1024</v>
      </c>
      <c r="F49" s="54">
        <v>824</v>
      </c>
      <c r="G49" s="71">
        <v>0.8046875</v>
      </c>
      <c r="H49" s="53">
        <v>1077</v>
      </c>
      <c r="I49" s="54">
        <v>853</v>
      </c>
      <c r="J49" s="71">
        <v>0.7920148560817084</v>
      </c>
      <c r="K49" s="53">
        <v>1194</v>
      </c>
      <c r="L49" s="54">
        <v>925</v>
      </c>
      <c r="M49" s="71">
        <v>0.7747068676716918</v>
      </c>
      <c r="N49" s="53">
        <v>1647</v>
      </c>
      <c r="O49" s="54">
        <v>1218</v>
      </c>
      <c r="P49" s="71">
        <v>0.7395264116575592</v>
      </c>
      <c r="Q49" s="53">
        <v>98</v>
      </c>
      <c r="R49" s="54">
        <v>72</v>
      </c>
      <c r="S49" s="71">
        <v>0.7346938775510204</v>
      </c>
    </row>
    <row r="50" spans="1:19" s="6" customFormat="1" ht="12.75">
      <c r="A50" s="51" t="s">
        <v>29</v>
      </c>
      <c r="B50" s="53">
        <v>88</v>
      </c>
      <c r="C50" s="54">
        <v>79</v>
      </c>
      <c r="D50" s="71">
        <v>0.8977272727272727</v>
      </c>
      <c r="E50" s="53">
        <v>91</v>
      </c>
      <c r="F50" s="54">
        <v>87</v>
      </c>
      <c r="G50" s="71">
        <v>0.9560439560439561</v>
      </c>
      <c r="H50" s="53">
        <v>101</v>
      </c>
      <c r="I50" s="54">
        <v>93</v>
      </c>
      <c r="J50" s="71">
        <v>0.9207920792079208</v>
      </c>
      <c r="K50" s="53">
        <v>200</v>
      </c>
      <c r="L50" s="54">
        <v>177</v>
      </c>
      <c r="M50" s="71">
        <v>0.885</v>
      </c>
      <c r="N50" s="53">
        <v>107</v>
      </c>
      <c r="O50" s="54">
        <v>97</v>
      </c>
      <c r="P50" s="71">
        <v>0.9065420560747663</v>
      </c>
      <c r="Q50" s="53" t="s">
        <v>49</v>
      </c>
      <c r="R50" s="53" t="s">
        <v>49</v>
      </c>
      <c r="S50" s="53" t="s">
        <v>49</v>
      </c>
    </row>
    <row r="51" spans="1:19" s="6" customFormat="1" ht="12.75">
      <c r="A51" s="51" t="s">
        <v>30</v>
      </c>
      <c r="B51" s="53">
        <v>1739</v>
      </c>
      <c r="C51" s="54">
        <v>1497</v>
      </c>
      <c r="D51" s="71">
        <v>0.8608395629672225</v>
      </c>
      <c r="E51" s="53">
        <v>1956</v>
      </c>
      <c r="F51" s="54">
        <v>1662</v>
      </c>
      <c r="G51" s="71">
        <v>0.8496932515337423</v>
      </c>
      <c r="H51" s="53">
        <v>1818</v>
      </c>
      <c r="I51" s="54">
        <v>1517</v>
      </c>
      <c r="J51" s="71">
        <v>0.8344334433443344</v>
      </c>
      <c r="K51" s="53">
        <v>1637</v>
      </c>
      <c r="L51" s="54">
        <v>1356</v>
      </c>
      <c r="M51" s="71">
        <v>0.8283445326817349</v>
      </c>
      <c r="N51" s="53">
        <v>857</v>
      </c>
      <c r="O51" s="54">
        <v>684</v>
      </c>
      <c r="P51" s="71">
        <v>0.7981330221703618</v>
      </c>
      <c r="Q51" s="53">
        <v>277</v>
      </c>
      <c r="R51" s="54">
        <v>140</v>
      </c>
      <c r="S51" s="71">
        <v>0.5054151624548736</v>
      </c>
    </row>
    <row r="52" spans="1:19" s="6" customFormat="1" ht="12.75">
      <c r="A52" s="51" t="s">
        <v>31</v>
      </c>
      <c r="B52" s="53">
        <v>46</v>
      </c>
      <c r="C52" s="54">
        <v>42</v>
      </c>
      <c r="D52" s="71">
        <v>0.9130434782608695</v>
      </c>
      <c r="E52" s="53">
        <v>64</v>
      </c>
      <c r="F52" s="54">
        <v>56</v>
      </c>
      <c r="G52" s="71">
        <v>0.875</v>
      </c>
      <c r="H52" s="53">
        <v>81</v>
      </c>
      <c r="I52" s="54">
        <v>74</v>
      </c>
      <c r="J52" s="71">
        <v>0.9135802469135802</v>
      </c>
      <c r="K52" s="53">
        <v>120</v>
      </c>
      <c r="L52" s="54">
        <v>106</v>
      </c>
      <c r="M52" s="71">
        <v>0.8833333333333333</v>
      </c>
      <c r="N52" s="53">
        <v>85</v>
      </c>
      <c r="O52" s="54">
        <v>50</v>
      </c>
      <c r="P52" s="71">
        <v>0.5882352941176471</v>
      </c>
      <c r="Q52" s="53" t="s">
        <v>49</v>
      </c>
      <c r="R52" s="53" t="s">
        <v>49</v>
      </c>
      <c r="S52" s="53" t="s">
        <v>49</v>
      </c>
    </row>
    <row r="53" spans="1:19" s="2" customFormat="1" ht="13.5" thickBot="1">
      <c r="A53" s="52" t="s">
        <v>32</v>
      </c>
      <c r="B53" s="59">
        <v>96</v>
      </c>
      <c r="C53" s="60">
        <v>80</v>
      </c>
      <c r="D53" s="72">
        <v>0.8333333333333334</v>
      </c>
      <c r="E53" s="59">
        <v>118</v>
      </c>
      <c r="F53" s="60">
        <v>107</v>
      </c>
      <c r="G53" s="72">
        <v>0.9067796610169492</v>
      </c>
      <c r="H53" s="59">
        <v>157</v>
      </c>
      <c r="I53" s="60">
        <v>142</v>
      </c>
      <c r="J53" s="72">
        <v>0.9044585987261147</v>
      </c>
      <c r="K53" s="59">
        <v>198</v>
      </c>
      <c r="L53" s="60">
        <v>176</v>
      </c>
      <c r="M53" s="72">
        <v>0.8888888888888888</v>
      </c>
      <c r="N53" s="59">
        <v>331</v>
      </c>
      <c r="O53" s="60">
        <v>292</v>
      </c>
      <c r="P53" s="72">
        <v>0.8821752265861027</v>
      </c>
      <c r="Q53" s="53" t="s">
        <v>49</v>
      </c>
      <c r="R53" s="53" t="s">
        <v>49</v>
      </c>
      <c r="S53" s="72">
        <v>1</v>
      </c>
    </row>
    <row r="54" spans="1:23" ht="14.25" thickBot="1" thickTop="1">
      <c r="A54" s="56" t="s">
        <v>33</v>
      </c>
      <c r="B54" s="61">
        <v>11999</v>
      </c>
      <c r="C54" s="62">
        <v>10451</v>
      </c>
      <c r="D54" s="64">
        <v>0.870989249104092</v>
      </c>
      <c r="E54" s="61">
        <v>11949</v>
      </c>
      <c r="F54" s="62">
        <v>10266</v>
      </c>
      <c r="G54" s="64">
        <v>0.8591513934220437</v>
      </c>
      <c r="H54" s="61">
        <v>11978</v>
      </c>
      <c r="I54" s="62">
        <v>10227</v>
      </c>
      <c r="J54" s="64">
        <v>0.8538153281015195</v>
      </c>
      <c r="K54" s="61">
        <v>12564</v>
      </c>
      <c r="L54" s="62">
        <v>10453</v>
      </c>
      <c r="M54" s="64">
        <v>0.8319802610633557</v>
      </c>
      <c r="N54" s="61">
        <v>15961</v>
      </c>
      <c r="O54" s="62">
        <v>12720</v>
      </c>
      <c r="P54" s="64">
        <v>0.7969425474594324</v>
      </c>
      <c r="Q54" s="61">
        <v>1373</v>
      </c>
      <c r="R54" s="62">
        <v>871</v>
      </c>
      <c r="S54" s="64">
        <v>0.6343772760378733</v>
      </c>
      <c r="U54" s="2"/>
      <c r="V54" s="2"/>
      <c r="W54" s="2"/>
    </row>
    <row r="57" spans="1:20" ht="12.75">
      <c r="A57" s="13" t="s">
        <v>41</v>
      </c>
      <c r="B57" s="14"/>
      <c r="C57" s="14"/>
      <c r="D57" s="75"/>
      <c r="E57" s="14"/>
      <c r="F57" s="14"/>
      <c r="G57" s="75"/>
      <c r="H57" s="14"/>
      <c r="I57" s="14"/>
      <c r="J57" s="75"/>
      <c r="K57" s="14"/>
      <c r="L57" s="14"/>
      <c r="M57" s="75"/>
      <c r="N57" s="14"/>
      <c r="O57" s="14"/>
      <c r="P57" s="75"/>
      <c r="Q57" s="14"/>
      <c r="R57" s="14"/>
      <c r="S57" s="75"/>
      <c r="T57" s="14"/>
    </row>
    <row r="58" spans="1:20" ht="12.75">
      <c r="A58" s="90" t="s">
        <v>10</v>
      </c>
      <c r="B58" s="90"/>
      <c r="C58" s="91" t="s">
        <v>42</v>
      </c>
      <c r="D58" s="111"/>
      <c r="E58" s="91"/>
      <c r="F58" s="91"/>
      <c r="G58" s="111"/>
      <c r="H58" s="91"/>
      <c r="I58" s="91"/>
      <c r="J58" s="111"/>
      <c r="K58" s="91"/>
      <c r="L58" s="91"/>
      <c r="M58" s="111"/>
      <c r="N58" s="91"/>
      <c r="O58" s="91"/>
      <c r="P58" s="111"/>
      <c r="Q58" s="91"/>
      <c r="R58" s="91"/>
      <c r="S58" s="111"/>
      <c r="T58" s="16"/>
    </row>
    <row r="59" spans="1:20" ht="22.5">
      <c r="A59" s="17" t="s">
        <v>11</v>
      </c>
      <c r="B59" s="15"/>
      <c r="C59" s="91" t="s">
        <v>43</v>
      </c>
      <c r="D59" s="111"/>
      <c r="E59" s="91"/>
      <c r="F59" s="91"/>
      <c r="G59" s="111"/>
      <c r="H59" s="91"/>
      <c r="I59" s="91"/>
      <c r="J59" s="111"/>
      <c r="K59" s="91"/>
      <c r="L59" s="91"/>
      <c r="M59" s="111"/>
      <c r="N59" s="91"/>
      <c r="O59" s="91"/>
      <c r="P59" s="111"/>
      <c r="Q59" s="91"/>
      <c r="R59" s="91"/>
      <c r="S59" s="111"/>
      <c r="T59" s="16"/>
    </row>
    <row r="60" spans="1:20" ht="25.5" customHeight="1">
      <c r="A60" s="90" t="s">
        <v>44</v>
      </c>
      <c r="B60" s="90"/>
      <c r="C60" s="91" t="s">
        <v>45</v>
      </c>
      <c r="D60" s="111"/>
      <c r="E60" s="91"/>
      <c r="F60" s="91"/>
      <c r="G60" s="111"/>
      <c r="H60" s="91"/>
      <c r="I60" s="91"/>
      <c r="J60" s="111"/>
      <c r="K60" s="91"/>
      <c r="L60" s="91"/>
      <c r="M60" s="111"/>
      <c r="N60" s="91"/>
      <c r="O60" s="91"/>
      <c r="P60" s="111"/>
      <c r="Q60" s="91"/>
      <c r="R60" s="91"/>
      <c r="S60" s="111"/>
      <c r="T60" s="18"/>
    </row>
    <row r="61" spans="1:20" ht="12.75">
      <c r="A61" s="90" t="s">
        <v>40</v>
      </c>
      <c r="B61" s="90"/>
      <c r="C61" s="91" t="s">
        <v>46</v>
      </c>
      <c r="D61" s="111"/>
      <c r="E61" s="91"/>
      <c r="F61" s="91"/>
      <c r="G61" s="111"/>
      <c r="H61" s="91"/>
      <c r="I61" s="91"/>
      <c r="J61" s="111"/>
      <c r="K61" s="91"/>
      <c r="L61" s="91"/>
      <c r="M61" s="111"/>
      <c r="N61" s="91"/>
      <c r="O61" s="91"/>
      <c r="P61" s="111"/>
      <c r="Q61" s="91"/>
      <c r="R61" s="91"/>
      <c r="S61" s="111"/>
      <c r="T61" s="16"/>
    </row>
    <row r="62" spans="1:20" ht="12.75">
      <c r="A62" s="19" t="s">
        <v>33</v>
      </c>
      <c r="B62" s="20"/>
      <c r="C62" s="20" t="s">
        <v>47</v>
      </c>
      <c r="D62" s="77"/>
      <c r="E62" s="20"/>
      <c r="F62" s="20"/>
      <c r="G62" s="77"/>
      <c r="H62" s="20"/>
      <c r="I62" s="20"/>
      <c r="J62" s="77"/>
      <c r="K62" s="20"/>
      <c r="L62" s="20"/>
      <c r="M62" s="77"/>
      <c r="N62" s="20"/>
      <c r="O62" s="20"/>
      <c r="P62" s="77"/>
      <c r="Q62" s="20"/>
      <c r="R62" s="20"/>
      <c r="S62" s="77"/>
      <c r="T62" s="21"/>
    </row>
    <row r="63" spans="1:20" ht="12.75">
      <c r="A63" s="90" t="s">
        <v>9</v>
      </c>
      <c r="B63" s="90"/>
      <c r="C63" s="91" t="s">
        <v>48</v>
      </c>
      <c r="D63" s="111"/>
      <c r="E63" s="91"/>
      <c r="F63" s="91"/>
      <c r="G63" s="111"/>
      <c r="H63" s="91"/>
      <c r="I63" s="91"/>
      <c r="J63" s="111"/>
      <c r="K63" s="91"/>
      <c r="L63" s="91"/>
      <c r="M63" s="111"/>
      <c r="N63" s="91"/>
      <c r="O63" s="91"/>
      <c r="P63" s="111"/>
      <c r="Q63" s="91"/>
      <c r="R63" s="91"/>
      <c r="S63" s="111"/>
      <c r="T63" s="18"/>
    </row>
    <row r="64" spans="1:20" ht="12.75">
      <c r="A64" s="22" t="s">
        <v>49</v>
      </c>
      <c r="B64" s="22"/>
      <c r="C64" s="23" t="s">
        <v>50</v>
      </c>
      <c r="D64" s="78"/>
      <c r="E64" s="23"/>
      <c r="F64" s="23"/>
      <c r="G64" s="78"/>
      <c r="H64" s="23"/>
      <c r="I64" s="23"/>
      <c r="J64" s="78"/>
      <c r="K64" s="23"/>
      <c r="L64" s="23"/>
      <c r="M64" s="78"/>
      <c r="N64" s="23"/>
      <c r="O64" s="23"/>
      <c r="P64" s="78"/>
      <c r="Q64" s="23"/>
      <c r="R64" s="23"/>
      <c r="S64" s="78"/>
      <c r="T64" s="24"/>
    </row>
    <row r="65" spans="1:20" ht="12.75">
      <c r="A65" s="92" t="s">
        <v>51</v>
      </c>
      <c r="B65" s="92"/>
      <c r="C65" s="92"/>
      <c r="D65" s="112"/>
      <c r="E65" s="92"/>
      <c r="F65" s="92"/>
      <c r="G65" s="112"/>
      <c r="H65" s="92"/>
      <c r="I65" s="92"/>
      <c r="J65" s="112"/>
      <c r="K65" s="92"/>
      <c r="L65" s="92"/>
      <c r="M65" s="112"/>
      <c r="N65" s="92"/>
      <c r="O65" s="92"/>
      <c r="P65" s="112"/>
      <c r="Q65" s="92"/>
      <c r="R65" s="92"/>
      <c r="S65" s="112"/>
      <c r="T65" s="25"/>
    </row>
    <row r="66" spans="1:20" ht="12.75">
      <c r="A66" s="26"/>
      <c r="B66" s="26"/>
      <c r="C66" s="26"/>
      <c r="D66" s="79"/>
      <c r="E66" s="26"/>
      <c r="F66" s="26"/>
      <c r="G66" s="79"/>
      <c r="H66" s="26"/>
      <c r="I66" s="26"/>
      <c r="J66" s="79"/>
      <c r="K66" s="26"/>
      <c r="L66" s="26"/>
      <c r="M66" s="79"/>
      <c r="N66" s="26"/>
      <c r="O66" s="26"/>
      <c r="P66" s="79"/>
      <c r="Q66" s="26"/>
      <c r="R66" s="27"/>
      <c r="S66" s="79"/>
      <c r="T66" s="26"/>
    </row>
  </sheetData>
  <sheetProtection/>
  <mergeCells count="27">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A61:B61"/>
    <mergeCell ref="C61:S61"/>
    <mergeCell ref="A63:B63"/>
    <mergeCell ref="C63:S63"/>
    <mergeCell ref="A65:S65"/>
    <mergeCell ref="A58:B58"/>
    <mergeCell ref="C58:S58"/>
    <mergeCell ref="C59:S59"/>
    <mergeCell ref="A60:B60"/>
    <mergeCell ref="C60:S60"/>
  </mergeCells>
  <conditionalFormatting sqref="B9:C29 E9:F29 H9:I29 K9:L29 N9:O29 Q9:R29 N34:O54 K33:K54 L34:L54 H34:I54 E34:F54 B34:C54 Q34:R49 Q51:R51 Q53:R54">
    <cfRule type="cellIs" priority="4" dxfId="0" operator="lessThan" stopIfTrue="1">
      <formula>10</formula>
    </cfRule>
  </conditionalFormatting>
  <conditionalFormatting sqref="S47">
    <cfRule type="cellIs" priority="3" dxfId="0" operator="lessThan" stopIfTrue="1">
      <formula>10</formula>
    </cfRule>
  </conditionalFormatting>
  <conditionalFormatting sqref="Q50:S50">
    <cfRule type="cellIs" priority="2" dxfId="0" operator="lessThan" stopIfTrue="1">
      <formula>10</formula>
    </cfRule>
  </conditionalFormatting>
  <conditionalFormatting sqref="Q52:S52">
    <cfRule type="cellIs" priority="1" dxfId="0" operator="lessThan" stopIfTrue="1">
      <formula>10</formula>
    </cfRule>
  </conditionalFormatting>
  <printOptions/>
  <pageMargins left="0.7" right="0.7" top="0.75" bottom="0.75" header="0.3" footer="0.3"/>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Health</dc:creator>
  <cp:keywords/>
  <dc:description/>
  <cp:lastModifiedBy>Rachel Webber</cp:lastModifiedBy>
  <cp:lastPrinted>2016-04-13T05:15:08Z</cp:lastPrinted>
  <dcterms:created xsi:type="dcterms:W3CDTF">2015-01-05T22:55:01Z</dcterms:created>
  <dcterms:modified xsi:type="dcterms:W3CDTF">2016-04-13T05:15:09Z</dcterms:modified>
  <cp:category/>
  <cp:version/>
  <cp:contentType/>
  <cp:contentStatus/>
</cp:coreProperties>
</file>